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tabRatio="684" firstSheet="1" activeTab="1"/>
  </bookViews>
  <sheets>
    <sheet name="透视表" sheetId="8" state="hidden" r:id="rId1"/>
    <sheet name="拟通过项目" sheetId="21" r:id="rId2"/>
  </sheets>
  <definedNames>
    <definedName name="_xlnm._FilterDatabase" localSheetId="1" hidden="1">拟通过项目!$A$1:$G$1</definedName>
  </definedNames>
  <calcPr calcId="191029"/>
  <pivotCaches>
    <pivotCache cacheId="0" r:id="rId3"/>
    <pivotCache cacheId="1" r:id="rId4"/>
    <pivotCache cacheId="2"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<sst xmlns="http://schemas.openxmlformats.org/spreadsheetml/2006/main" count="242" uniqueCount="173">
  <si>
    <t>计数项:单位名称</t>
  </si>
  <si>
    <t>材料是否齐全（是/否）</t>
  </si>
  <si>
    <t>地市</t>
  </si>
  <si>
    <t>否</t>
  </si>
  <si>
    <t>全</t>
  </si>
  <si>
    <t>(空白)</t>
  </si>
  <si>
    <t>总计</t>
  </si>
  <si>
    <t>百色</t>
  </si>
  <si>
    <t>崇左</t>
  </si>
  <si>
    <t>桂林</t>
  </si>
  <si>
    <t>河池</t>
  </si>
  <si>
    <t>来宾</t>
  </si>
  <si>
    <t>柳州</t>
  </si>
  <si>
    <t>南宁</t>
  </si>
  <si>
    <t>梧州</t>
  </si>
  <si>
    <t>玉林</t>
  </si>
  <si>
    <t>是否三十家（是/否）</t>
  </si>
  <si>
    <t>待核实</t>
  </si>
  <si>
    <t>是</t>
  </si>
  <si>
    <t>北海</t>
  </si>
  <si>
    <t>防城港</t>
  </si>
  <si>
    <t>贵港</t>
  </si>
  <si>
    <t>贺州</t>
  </si>
  <si>
    <t>钦州</t>
  </si>
  <si>
    <t xml:space="preserve">地市 </t>
  </si>
  <si>
    <t>序号</t>
  </si>
  <si>
    <t>项目名称</t>
  </si>
  <si>
    <t>申报单位</t>
  </si>
  <si>
    <t>申报方向</t>
  </si>
  <si>
    <t>总投资
（万元）</t>
  </si>
  <si>
    <t>技术创新点</t>
  </si>
  <si>
    <t>项目联系人及联系方式</t>
  </si>
  <si>
    <t>建设内容、（预期）成效</t>
  </si>
  <si>
    <t>5G-A通感一体项目（低空飞行设备接入平台）</t>
  </si>
  <si>
    <t>中国移动通信集团广西壮族自治区有限公司</t>
  </si>
  <si>
    <t>数字基础设施</t>
  </si>
  <si>
    <r>
      <rPr>
        <b/>
        <sz val="12"/>
        <color rgb="FF000000"/>
        <rFont val="仿宋"/>
        <charset val="134"/>
      </rPr>
      <t>建设内容：</t>
    </r>
    <r>
      <rPr>
        <sz val="12"/>
        <color rgb="FF000000"/>
        <rFont val="仿宋"/>
        <charset val="134"/>
      </rPr>
      <t xml:space="preserve">部署5G-A通感一体基站，包括AAU，BBU，搭载通感一体专用基带板、感知板，实现通信和感知功能
。部署感知SF服务器实现感知业务控制、数据汇聚转发。平台侧复用中移凌云平台，实现探测统计、航线管理、飞行计划、地图管理、飞行告警、数据存储与回放、区域规划、探测基站管理等功能。
</t>
    </r>
    <r>
      <rPr>
        <b/>
        <sz val="12"/>
        <color rgb="FF000000"/>
        <rFont val="仿宋"/>
        <charset val="134"/>
      </rPr>
      <t>预期成效：</t>
    </r>
    <r>
      <rPr>
        <sz val="12"/>
        <color rgb="FF000000"/>
        <rFont val="仿宋"/>
        <charset val="134"/>
      </rPr>
      <t>项目通过技术试点加快通感一体核心技术攻关，强化跨专业、跨领域协作，在技术试点同时，加快标杆应用打造、商业模式摸索，推动广西通感一体产业成熟，助力广西低空经济发展。</t>
    </r>
  </si>
  <si>
    <t>全区算力调度平台</t>
  </si>
  <si>
    <t>数字广西集团有限公司</t>
  </si>
  <si>
    <r>
      <rPr>
        <b/>
        <sz val="12"/>
        <color rgb="FF000000"/>
        <rFont val="仿宋"/>
        <charset val="134"/>
      </rPr>
      <t>建设内容：</t>
    </r>
    <r>
      <rPr>
        <sz val="12"/>
        <color rgb="FF000000"/>
        <rFont val="仿宋"/>
        <charset val="134"/>
      </rPr>
      <t xml:space="preserve">打造以中国—东盟信息港为中心、支撑数据要素交换互联的枢纽。通过立足广西，面向中国—东盟国家、西部陆海数据新通道、粤港澳大湾区等地区，直接打通基础电信企业、大型互联网企业、云服务企业和CDN企业之间的互联通道，实现“一点接入，多点连通”，有效改善互联网质量，全面提升互联互通水平；
</t>
    </r>
    <r>
      <rPr>
        <b/>
        <sz val="12"/>
        <color rgb="FF000000"/>
        <rFont val="仿宋"/>
        <charset val="134"/>
      </rPr>
      <t>预期成效：</t>
    </r>
    <r>
      <rPr>
        <sz val="12"/>
        <color rgb="FF000000"/>
        <rFont val="仿宋"/>
        <charset val="134"/>
      </rPr>
      <t>助力推动形成互利共赢的网间互联新生态，促进广西区内外及中国—东盟互联网和数字经济产业集聚发展、信息基础设施互联互通、信息通信领域合作，支撑打造信息基础高质量营商环境。</t>
    </r>
  </si>
  <si>
    <t>国际数据中心</t>
  </si>
  <si>
    <r>
      <rPr>
        <b/>
        <sz val="12"/>
        <rFont val="仿宋"/>
        <charset val="134"/>
      </rPr>
      <t>建设内容：</t>
    </r>
    <r>
      <rPr>
        <sz val="12"/>
        <rFont val="仿宋"/>
        <charset val="134"/>
      </rPr>
      <t xml:space="preserve">
一、来宾新能源数据中心依托一体化项目，站址落地来宾迁江镇桥巩水电站内，建设用地面积70亩，终期建设3栋独立数据中心，总建筑面积约为6.71万平方米。3栋数据中心共规划7515个机架（以单机架平均功耗5kW计，支持后期部署高功率智算服务器），数据中心按国家A级数据中心标准建设。项目总投资规模约为15亿元，2024年将启动1号数据中心及园区配套工程建设，1号数据中心建筑面积2.29万平方米（含地下室面积）
二、绿色数据中心包括：打造与全国一体化大数据中心体系和国家“东数西算”工程相融合的算力基础设施及平台，积极为东盟国家提供优质大数据应用和算力业务支撑，强化承接国家层级、跨省区域和东盟地区的数据存储、容灾备份、算力协同等需求的服务能力。
</t>
    </r>
    <r>
      <rPr>
        <b/>
        <sz val="12"/>
        <rFont val="仿宋"/>
        <charset val="134"/>
      </rPr>
      <t>（预期）成效：</t>
    </r>
    <r>
      <rPr>
        <sz val="12"/>
        <rFont val="仿宋"/>
        <charset val="134"/>
      </rPr>
      <t>打造低PUE值、智能化、“零碳”化的新型数据中心，提高整体运营水平。到2027年，项目规划建设7000个以上标准机架、支持智算服务器，终期算力规模约1025 PTFLOPS。数据中心依托“源网荷储”一体化项目的优势，获得更低价的电费，使得算力成本显著下降，相比电力市场化交易电价下降约40%，本项目数据中心终期PUE按照1.2进行设计和建设，项目终期每年可节省超过7800t标煤，减少CO2排放超过20000t；本项目在传统的主路双重电源供电基础上，备用电源由一路独立于正常工作电源专用馈电线路输送，取代油机，实现100%绿电。推进数据中心节能降碳。机房设计采用弹性方仓模式，利用AI智能对机柜和功耗进行预判和自动管理，减少人工职守，散热系统结合江水冷却+水资源梯级利用技术，有效降低数据中心运营能耗，PUE终期达1.2。数据中心绿色节能水平显著提升</t>
    </r>
  </si>
  <si>
    <t>建设内容：依托中国（广西）自由贸易试验区，以“两头在外”“境内关外”形式建设面向东盟国家提供服务的国际数据中心。在保障国家安全的前提下，利用中国（广西）自由贸易试验区内相应的机房设施，面向东盟国家为国内数据跨境相关企事业单位提供网络、算力、存储、可信数据空间等服务。促进金融征信、国际贸易、跨境运输、学术合作、跨国生产制造和市场营销等活动场景相关数据便捷跨境交互应用。
预期成效：促进中国与东盟国家之间的数字经济合作，扩大数字贸易往来，为相关企业高效地开展跨境业务提供更好的数据服务和支持，降低企业运营成本，吸引更多的国内外企业立足广西开拓东盟市场。</t>
  </si>
  <si>
    <t>中国—东盟遥感卫星时空大数据服务平台</t>
  </si>
  <si>
    <t>南宁世纪空间技术应用有限公司</t>
  </si>
  <si>
    <r>
      <rPr>
        <b/>
        <sz val="12"/>
        <color rgb="FF000000"/>
        <rFont val="仿宋"/>
        <charset val="134"/>
      </rPr>
      <t>建设内容：</t>
    </r>
    <r>
      <rPr>
        <sz val="12"/>
        <color rgb="FF000000"/>
        <rFont val="仿宋"/>
        <charset val="134"/>
      </rPr>
      <t xml:space="preserve">升级和扩充已有西南遥感卫星地面系统规模，提升自主获取高分辨率遥感卫星数据能力；研建高分辨率遥感卫星数据协同生产系统和“中国—东盟”卫星时空大数据在线服务平台，开展面向“中国—东盟”的典型地区数字孪生应用示范，为“中国—东盟”地区时空信息社会化、公益化服务提供支撑和保障；融合使用新一代卫星技术与人工智能、云计算、高速移动互联技术，统筹海量对地观测数据资源，构建卫星时空大数据生产与服务能力，落地典型地区数字孪生应用示范，助力遥感卫星产业实现数字化转型和智能化升级，释放数据要素价值。
</t>
    </r>
    <r>
      <rPr>
        <b/>
        <sz val="12"/>
        <color rgb="FF000000"/>
        <rFont val="仿宋"/>
        <charset val="134"/>
      </rPr>
      <t>预期成效：</t>
    </r>
    <r>
      <rPr>
        <sz val="12"/>
        <color rgb="FF000000"/>
        <rFont val="仿宋"/>
        <charset val="134"/>
      </rPr>
      <t>项目将为南宁市、自治区乃至东盟国家，在农、林、国土、水利、城乡建设、环境、灾害监测等行业提供全面的数据分析支持（其中在农作物监测领域为马来西亚、泰国等东盟国家提供卫星遥感影像数据服务和遥感监测应用服务），带动南宁市遥感卫星产业链上百家应用企业发展，以数字化转型方式推进新业态、新模式发展。
3.根据行业发展数据分析，项目直接效益预计在2—3亿元，间接效益及带动效益是直接的效益的10倍以上，达到20至30亿元。</t>
    </r>
  </si>
  <si>
    <t>全域感知网络接入底座</t>
  </si>
  <si>
    <t>中国铁塔股份有限公司广西壮族自治区分公司</t>
  </si>
  <si>
    <r>
      <rPr>
        <b/>
        <sz val="12"/>
        <rFont val="仿宋"/>
        <charset val="134"/>
      </rPr>
      <t>建设内容：</t>
    </r>
    <r>
      <rPr>
        <sz val="12"/>
        <rFont val="仿宋"/>
        <charset val="134"/>
      </rPr>
      <t xml:space="preserve">区分空域，运用卫星遥感、通信杆塔、城市和道路监控、无人机等设备，构建全域感知网络接入平台，挖掘低空经济潜力，促进数据采集、传送、存储、加工、应用产业发展。
</t>
    </r>
    <r>
      <rPr>
        <b/>
        <sz val="12"/>
        <rFont val="仿宋"/>
        <charset val="134"/>
      </rPr>
      <t>（预期）成效：</t>
    </r>
    <r>
      <rPr>
        <sz val="12"/>
        <rFont val="仿宋"/>
        <charset val="134"/>
      </rPr>
      <t>该项目旨在构建全域感知接入网络平台，为卫星遥感、通信杆塔、城市道路监控、无人机、定位设备等感知设备提供接入接口，进一步共享归集全区全域感知数据，为全区感知应用场景打造提供基础支撑。</t>
    </r>
  </si>
  <si>
    <r>
      <rPr>
        <b/>
        <sz val="12"/>
        <rFont val="仿宋"/>
        <charset val="134"/>
      </rPr>
      <t>建设内容：</t>
    </r>
    <r>
      <rPr>
        <sz val="12"/>
        <rFont val="仿宋"/>
        <charset val="134"/>
      </rPr>
      <t xml:space="preserve">区分空域，运用卫星遥感、通信杆塔、城市和道路监控、无人机等设备，构建全域感知网络接入平台，挖掘低空经济潜力，促进数据采集、传送、存储、加工、应用产业发展。
</t>
    </r>
    <r>
      <rPr>
        <b/>
        <sz val="12"/>
        <rFont val="仿宋"/>
        <charset val="134"/>
      </rPr>
      <t>预期成效：</t>
    </r>
    <r>
      <rPr>
        <sz val="12"/>
        <rFont val="仿宋"/>
        <charset val="134"/>
      </rPr>
      <t>构建全域感知接入网络平台，为卫星遥感、通信杆塔、城市道路监控、无人机、定位设备等感知设备提供接入接口，进一步共享归集全区全域感知数据，为全区感知应用场景打造提供基础支撑。</t>
    </r>
  </si>
  <si>
    <t>跨境公路物流现代供应链综合信息平台</t>
  </si>
  <si>
    <t>广西桂物智慧科技有限公司</t>
  </si>
  <si>
    <t>（1）业务模式创新，提供全新的跨境物流业务流程模式，实现一站式通关，海关前置检查，节约通关时间。（2）提升物流运输效率。实现车辆跨境城市运输直通车，减少货物中转次数，提升运输效率。（3）供应链上中下游整合整合。货主、物流公司、报关行、车辆等资源，实现贸易、物流、报关、通关一体化。（4）数据互通。打通交通、物流、海关及贸易口数据，实现数据共享共用。</t>
  </si>
  <si>
    <t>戴恩民0771-2235869、19195737229</t>
  </si>
  <si>
    <r>
      <rPr>
        <b/>
        <sz val="12"/>
        <rFont val="方正仿宋_GBK"/>
        <charset val="134"/>
      </rPr>
      <t>建设内容：</t>
    </r>
    <r>
      <rPr>
        <sz val="12"/>
        <rFont val="方正仿宋_GBK"/>
        <charset val="134"/>
      </rPr>
      <t xml:space="preserve">构建以广西边境口岸为节点的跨境公路物流现代供应链信息服务体系，实现广西跨境公路物流资源整合，为跨境公路物流企业、货主提供优质的跨境公路物流综合信息服务。搭建具备单证管理、认证管理、行车许可证申报、货物申报入口，担保理赔、跨境EDI对接、监管服务、培训服务、供应链支撑、综合运营等功能模块及服务的跨境公路物流平台。
</t>
    </r>
    <r>
      <rPr>
        <b/>
        <sz val="12"/>
        <rFont val="方正仿宋_GBK"/>
        <charset val="134"/>
      </rPr>
      <t>建设成效：</t>
    </r>
    <r>
      <rPr>
        <sz val="12"/>
        <rFont val="方正仿宋_GBK"/>
        <charset val="134"/>
      </rPr>
      <t>1、项目经济效益。实现项目动态投资回报周期约为6.08年，10年动态投资内部收益率为21.34%。2、项目社会效益。有效整合跨境公路运输资源，缩短物流周期和成本；实现快速匹配跨境运单，最佳运输方案和实时货物跟踪查询，快速通关，信息实时交互共享，提高运作效率、降低运作成本，解决行业融资难融资贵问题。</t>
    </r>
  </si>
  <si>
    <t>网络数据安全服务中心项目</t>
  </si>
  <si>
    <t>广西北投信创科技投资集团有限公司</t>
  </si>
  <si>
    <r>
      <rPr>
        <b/>
        <sz val="12"/>
        <rFont val="方正仿宋_GBK"/>
        <charset val="134"/>
      </rPr>
      <t>建设内容：</t>
    </r>
    <r>
      <rPr>
        <sz val="12"/>
        <rFont val="方正仿宋_GBK"/>
        <charset val="134"/>
      </rPr>
      <t>建设网络数据安全服务中心，专注开展网络和数据安全技术研究，打造优秀安全服务团队，提供资产监测管理、脆弱性风险识别、漏洞挖掘、应急响应等全套安全服务能力，并联合高等院校共建安全实习实训基地，开展安全人才培训服务。
一是建设安全运营服务中心。建设数据安全底座，构建网络、数据、设施、终端、行为五位一体的安全防护能力，包含构建数据资产梳理及分级分类能力、部署敏感数据安全管控平台系统及数据安全防护系统、建设非结构化数据安全中台，加强网络接入安全审核控制，建设数据安全溯源系统，实现数据的可知、可管、可防、可溯。建设信息安全管理体系，提供安全运营管理、制度和技术建设，包括常态化安全运维工作、攻防演练、应急响应、安全培训等。实现7</t>
    </r>
    <r>
      <rPr>
        <sz val="12"/>
        <rFont val="汉仪细圆B5"/>
        <charset val="134"/>
      </rPr>
      <t>×</t>
    </r>
    <r>
      <rPr>
        <sz val="12"/>
        <rFont val="方正仿宋_GBK"/>
        <charset val="134"/>
      </rPr>
      <t xml:space="preserve">24小时一体安全运营，提供多单位集中式安全管理运营服务，实时监测互联网漏洞及运营中心资产运行情况。
二是建设网络数据安全产教融合基地。构建基于新一代超融合架构，应用 SIEE 智慧教育引擎，综合应用云计算、虚拟化、大数据、边缘计算、人工智能、区块链、VR/AR等前沿技术的矩阵式产业教育云平台提供全方位网络攻防实战演练平台，通过渗透测试查找系统应用安全漏洞、安全策略缺陷和潜在风险，对发现的问题及时整改，提升重要系统网络安全防御能力，并利用安全技术一体化实训设备、云端网络搭建综合性网络和数据安全靶场，打造全天候实时在线远程靶场，为实验人员及学员提供前沿攻防研究及培训一体的实践基础平台，实现产业科研项目+项目化实训+社会培训订单式培育人才。
</t>
    </r>
    <r>
      <rPr>
        <b/>
        <sz val="12"/>
        <rFont val="方正仿宋_GBK"/>
        <charset val="134"/>
      </rPr>
      <t>预期成效：</t>
    </r>
    <r>
      <rPr>
        <sz val="12"/>
        <rFont val="方正仿宋_GBK"/>
        <charset val="134"/>
      </rPr>
      <t>1.提供高标准网络数据安全服务。每年为至少30家单位提供网络数据安全保障服务工作，完成日常监测研判、渗透测试、支撑数据安全事件调查取证、威胁情报收集处理、安全事件通报、应急处置等工作。
2.培养网络和数据安全人才。联合高等院校、高新网络安全企业群推动项目合作、人才就业，培训人数年增长20%，到2025年培训网络和数据安全1200人次，并实现服务2025年毕业生300人次就业，并且就业人数每年增长10%，储备广西安全人才力量；
3.促进网络和数据产业群发展。结合网络和数据业务发展的安全需求，引入网络安全厂商，打造网络和数据安全研发实验室，实现网络安全和数据安全产品本地化研发生产，到2025实现安全产品和服务产值2000万元。</t>
    </r>
  </si>
  <si>
    <t>中国—东盟语料库</t>
  </si>
  <si>
    <t>同方知网数字出版技术股份有限公司</t>
  </si>
  <si>
    <t>数字开放合作</t>
  </si>
  <si>
    <r>
      <rPr>
        <b/>
        <sz val="12"/>
        <color rgb="FF000000"/>
        <rFont val="仿宋"/>
        <charset val="134"/>
      </rPr>
      <t>建设内容：</t>
    </r>
    <r>
      <rPr>
        <sz val="12"/>
        <color rgb="FF000000"/>
        <rFont val="仿宋"/>
        <charset val="134"/>
      </rPr>
      <t>东盟语料库及大模型建设是基于中国与东盟国家合作发展的深化、数字化转型的需求以及政策支持与推动等多方面的因素，本项目建设主要包含东盟语料库建设和围绕该语料库的大模型建设两部分组成。
（一）东盟语料库建设：包含语料搜集、处理、语料库构建、语料库应用及持续更新和维护几个核心内容组成。语料搜集采取互联网、知网等数据库采集和本地数据相结合的策略，以构建全面、高质量的基础数据；搭建合理的数据库结构来存储语料库数据，提供多种检索方式提高检索效率，动态对语料库进行质量控制和评估，确保语料的真实性和准确。
（二）大模型建设：在东盟语料库建设的深入推进下建设东盟大模型，通过深度学习与自然语言处理技术的融合，实现对东盟国家语言、文化、经济等多维度的精准理解和高效应用。项目周期内完成模型建设、模型训练与优化、模型评估与测试、模型部署与应用，并在正式投入运营后在保证数据安全与隐私保护的同时做到持续迭代与升级。</t>
    </r>
    <r>
      <rPr>
        <b/>
        <sz val="12"/>
        <color rgb="FF000000"/>
        <rFont val="仿宋"/>
        <charset val="134"/>
      </rPr>
      <t xml:space="preserve">
预期成效：</t>
    </r>
    <r>
      <rPr>
        <sz val="12"/>
        <color rgb="FF000000"/>
        <rFont val="仿宋"/>
        <charset val="134"/>
      </rPr>
      <t>1.社会效益：建设一个全面、准确、权威的东盟语料库和东盟大模型，实现对东盟国家语言、文化、经济等多维度的精准理解和高效应用，对于推动我国与东盟国家之间的语言教育、文化交流、科技进步和区域合作具有重要意义。2.经济效益：该项目将有力支持机器翻译、舆情分析、市场分析等人工智能应用开发，赋能面向东盟的智能翻译、跨境电商、跨境营销等多个行业发展。</t>
    </r>
  </si>
  <si>
    <t>中国—东盟跨境征信服务平台</t>
  </si>
  <si>
    <t>中国—东盟信息港股份有限公司</t>
  </si>
  <si>
    <t>项目创新性（创新点）:首创“数字场景+技术要素+金融应用”数字金融信用科技创新模式，践行“1+3+3”战略，聚焦数字金融、数字供应链和数字监管三类数字化场景，依托地缘优势培育富有广西特色的企业征信模式，推动数据要素向金融、外贸等领域流动，切实服务数字经济增长</t>
  </si>
  <si>
    <t>于川13878842430</t>
  </si>
  <si>
    <r>
      <rPr>
        <b/>
        <sz val="12"/>
        <rFont val="方正仿宋_GBK"/>
        <charset val="134"/>
      </rPr>
      <t>建设内容:</t>
    </r>
    <r>
      <rPr>
        <sz val="12"/>
        <rFont val="方正仿宋_GBK"/>
        <charset val="134"/>
      </rPr>
      <t xml:space="preserve">依托技术中台、AI中台及数据安全监测技术，按照“1+1+3”总体架构建设1个面向境内外监管部门、金融机构及企业提供一站式征信服务的核心应用平台——中国一东盟跨境征信服务平台，搭建1个支持数据全生命周期管理的数据中台，打造“信用报告、精准营销、智能风控”3大核心产品服务体系，实现征信数据的跨区域、跨平台、跨网络高效共享和安全应用，构建规范化、标准化、数智化、高效化的跨境征信服务能力。
</t>
    </r>
    <r>
      <rPr>
        <b/>
        <sz val="12"/>
        <rFont val="方正仿宋_GBK"/>
        <charset val="134"/>
      </rPr>
      <t>应用成效：</t>
    </r>
    <r>
      <rPr>
        <sz val="12"/>
        <rFont val="方正仿宋_GBK"/>
        <charset val="134"/>
      </rPr>
      <t>截止2023年末，平台已累计实现运营收入1.1亿元，毛利润1000万元，贡献税收60万元（按综合税负率6%计算）。预估按照年80%的增长率，预计到2025年可带动区域超5亿元产值，服务经济主体数量超600万，服务融资规模超4000亿元。新增贡献税收70万元。依托平台三大核心产品能力，整合数据应用能力及数据分析能力，可持续为境内外各类主体提供高效的企业征信服务，带动境内数字普惠金融服务超万亿元，同时有效支撑面向东盟的跨境贸易及投融资发展。</t>
    </r>
  </si>
  <si>
    <t>中国—东盟 AI 算力中心（印尼）项目</t>
  </si>
  <si>
    <r>
      <rPr>
        <b/>
        <sz val="12"/>
        <rFont val="方正仿宋_GBK"/>
        <charset val="134"/>
      </rPr>
      <t>建设内容:</t>
    </r>
    <r>
      <rPr>
        <sz val="12"/>
        <rFont val="方正仿宋_GBK"/>
        <charset val="134"/>
      </rPr>
      <t xml:space="preserve">本项目位于印度尼西亚雅加达，拟扩建ID01算力中心的二层，进一步增强其算力支持能力。该算力中心已获得Uptime Tier III Facility and design认证，同时服务器区域面积高达1万平方米，项目潜力巨大。项目规划新增12兆瓦的算力容量，初期投资约1.5亿人民币，用于从中国进口UPS（不间断电源）、空调、柴油发电机等配套设备，同时提供项目管理及运维服务，预计于2025年竣工投产。基于市场化需求的持续提升，中国东信计划逐步加大投资力度，分阶段将该数据中心的算力提升至30兆瓦。通过此扩建项目，旨在构建更为强大的算力基础设施，突破美国算力封锁，以满足不断增长的中国互联网企业的高性能计算和数据处理需求，进一步巩固区域内数字经济生态的发展基础。
</t>
    </r>
    <r>
      <rPr>
        <b/>
        <sz val="12"/>
        <rFont val="方正仿宋_GBK"/>
        <charset val="134"/>
      </rPr>
      <t>预期成效:</t>
    </r>
    <r>
      <rPr>
        <sz val="12"/>
        <rFont val="方正仿宋_GBK"/>
        <charset val="134"/>
      </rPr>
      <t>将大幅提升区域内AI算力的供给能力，成为推动中国—东盟AI算力中心建设的重要支撑。该算力中心将为中国及东盟的企业和科研机构提供强劲的计算支持，助力复杂算法的研发与大规模数据分析，突破国际技术壁垒，促进AI产业的自主创新与可持续发展。此外，该项目的建设还将有助于深化中国与东盟国家在数字经济领域的合作，推动区域内多元化的数字生态系统进一步优化与升级，实现合作共赢。</t>
    </r>
  </si>
  <si>
    <t>中国—北斗短报文中心</t>
  </si>
  <si>
    <t>北极星云（广西）数字技术有限公司</t>
  </si>
  <si>
    <r>
      <rPr>
        <b/>
        <sz val="12"/>
        <rFont val="仿宋"/>
        <charset val="134"/>
      </rPr>
      <t>建设内容：</t>
    </r>
    <r>
      <rPr>
        <sz val="12"/>
        <rFont val="仿宋"/>
        <charset val="134"/>
      </rPr>
      <t xml:space="preserve">围绕企业级及工规级存储器方向，购置一批先进的软硬件研发设备，广泛吸收一批具备软、硬件、算法开发等经验的国际化背景研发人才，搭建先进的存储产品生产、测试和验证平台，快速形成企业级及工规级存储器研发制造能力，抢占行业战略制高点、进一步培育公司优势产品，提升公司品牌影响力。 前期建筑面积为1.2万平方米，预计新引进工作人员300名。
</t>
    </r>
    <r>
      <rPr>
        <b/>
        <sz val="12"/>
        <rFont val="仿宋"/>
        <charset val="134"/>
      </rPr>
      <t>预期成效：</t>
    </r>
    <r>
      <rPr>
        <sz val="12"/>
        <rFont val="仿宋"/>
        <charset val="134"/>
      </rPr>
      <t>2024年，项目预计新增产值2亿元，新增纳税300万元，新增就业人数40人，项目建成后，项目将突破广西在最新一代半导体存储领域的空白。</t>
    </r>
  </si>
  <si>
    <t>中国—东盟水果交易中心线上交易平台</t>
  </si>
  <si>
    <t>广西广农供应链集团有限公司</t>
  </si>
  <si>
    <r>
      <rPr>
        <b/>
        <sz val="12"/>
        <rFont val="仿宋_GB2312"/>
        <charset val="134"/>
      </rPr>
      <t>建设内容：</t>
    </r>
    <r>
      <rPr>
        <sz val="12"/>
        <rFont val="仿宋_GB2312"/>
        <charset val="134"/>
      </rPr>
      <t xml:space="preserve">搭建完善全区统一的水果线上交易平台，服务水果大宗交易，提供集产品展示、信息发布、拍卖竞价、交易撮合、贸易结算、金融服务、检验检测、智慧物流、报关等全流程服务于一体的线上交易服务平台。同时，平台将实现信息共享、资源整合和协同合作，建立数据中心、定价中心及与各类平台数据互联互通，实打造统一、便捷、高效、兼容、“一站式”的中国—东盟水果交易中心线上交易平台。
</t>
    </r>
    <r>
      <rPr>
        <b/>
        <sz val="12"/>
        <rFont val="仿宋_GB2312"/>
        <charset val="134"/>
      </rPr>
      <t>预期成效：</t>
    </r>
    <r>
      <rPr>
        <sz val="12"/>
        <rFont val="仿宋_GB2312"/>
        <charset val="134"/>
      </rPr>
      <t>2024年底交易平台入驻企业不少于300家，力争2025年底入驻交易平台从事东盟水果贸易的企业数占入驻交易平台总企业数的比例不低于50%，水果线上年交易额达100亿元以上。</t>
    </r>
  </si>
  <si>
    <t>基于时空技术的跨境数字贸易平台</t>
  </si>
  <si>
    <t>广西九维时空数字产业发展有限公司</t>
  </si>
  <si>
    <t>深度融合时空技术，利用大数据分析，对跨境贸易数据进行深度挖掘和处理，提升跨境贸易的透明度和可追溯性，为贸易双方提供了更可靠的数据支持，有效降低了交易风险。并采用先进的加密技术和案例防护措施，确保了贸易数据的安全性和隐私性，为跨境贸易提供了坚实的保障。</t>
  </si>
  <si>
    <t>王志虎18977112056</t>
  </si>
  <si>
    <r>
      <rPr>
        <b/>
        <sz val="12"/>
        <rFont val="方正仿宋_GBK"/>
        <charset val="134"/>
      </rPr>
      <t>建设内容：</t>
    </r>
    <r>
      <rPr>
        <sz val="12"/>
        <rFont val="方正仿宋_GBK"/>
        <charset val="134"/>
      </rPr>
      <t xml:space="preserve">搭建基于时空技术的跨境数字贸易平台，引入金融机构，支持对农产品贸易产业链全流程进行实时跟踪与溯源，依托时空技术、区块链技术同步各方数据传递信用，保证贸易真实性，实现贸易过程全貌监管，将贸易监管从“过去完成时”的数据视角进入到实时贸易过程的“广视角、大监管”模式，从而解决了对贸易安全和贸易效率的服务能力提升，实现可信控货，有效支撑金融机构快速为进口贸易企业匹配低成本融资，帮助进口商通过无抵押方式获得贷款。同时，货款将直接从资金方到需求方，直接向定向账户打款，实现转款专用。平台将跟踪银行放款、回款、货权转移、企业逾期的还款的状态，实现可信溯源的同时未来可为企业融资提供一定的信用背书。
</t>
    </r>
    <r>
      <rPr>
        <b/>
        <sz val="12"/>
        <rFont val="方正仿宋_GBK"/>
        <charset val="134"/>
      </rPr>
      <t>预期成效：</t>
    </r>
    <r>
      <rPr>
        <sz val="12"/>
        <rFont val="方正仿宋_GBK"/>
        <charset val="134"/>
      </rPr>
      <t>经济效益：可降低物流成本约10%；数字化交易流程提升效率，可缩短交易周期20%；大数据分析助力精准营销，有望提升贸易销售额15%。综合各项效益，预计项目将使整体贸易额增长25%以上。社会效益：推动时空技术的广泛应用，提升我国在卫星导航领域的国际影响力，还促进相关产业的发展和就业。优化跨境贸易流程，提升贸易便利化水平。为企业提供更加便捷、高效的贸易服务，降低企业运营成本。</t>
    </r>
  </si>
  <si>
    <t>商贸通面向东盟跨境贸易数字互联互通提升</t>
  </si>
  <si>
    <t>数字经济</t>
  </si>
  <si>
    <r>
      <rPr>
        <b/>
        <sz val="12"/>
        <rFont val="方正仿宋_GBK"/>
        <charset val="134"/>
      </rPr>
      <t>建设内容及预期成效：</t>
    </r>
    <r>
      <rPr>
        <sz val="12"/>
        <rFont val="方正仿宋_GBK"/>
        <charset val="134"/>
      </rPr>
      <t>1.基于商贸通平台建设智能关务辅助申报系统，引入面向小语种的智能单证识别技术，结合RCEP协议多国关税智能享惠能力，帮助中国和东盟企业提升报关报检业务智能化便利化水平。
2.建设一般贸易与跨境电商、边民互市业务的出口收汇、出口退税、税票开具等能力，结合智能关务申报，为企业提供成本更低、操作更便捷的一站式收付汇及税务服务，帮助中国和东盟企业提升收付汇及税务合规性水平。
3.与越南FPT公司TradeFlat平台合作，共建跨境合作数据交换通道，综合运用区块链、国密传输保护技术，实现跨境数据交换安全；同步链接中国和越南的银行、物流、生产企业，为跨境贸易企业提供信用证快速开具以及风险智能分析等服务功能，降低跨境贸易资金风险，提升中越跨境贸易数字化服务能力水平。
4.在跨境合作基础上，在泰国、柬埔寨、老挝、缅甸等东盟国家寻找合作平台，推广跨境贸易数字互联互通合作。</t>
    </r>
  </si>
  <si>
    <t>中小企业数字化转型服务平台（中小微企业流量聚合数字应用）</t>
  </si>
  <si>
    <t>广西智桂通科技有限公司</t>
  </si>
  <si>
    <r>
      <rPr>
        <b/>
        <sz val="12"/>
        <rFont val="仿宋"/>
        <charset val="134"/>
      </rPr>
      <t>建设内容：</t>
    </r>
    <r>
      <rPr>
        <sz val="12"/>
        <rFont val="仿宋"/>
        <charset val="134"/>
      </rPr>
      <t xml:space="preserve">依托“智桂通”平台全区统一移动端服务入口及数据运营总枢纽的角色，在“智桂通”平台上建设广西中小企业数字化转型服务平台（以下简称数转平台），包括移动端专区、服务提供机构管理平台、监管兑现平台，及配套能力设施。针对规模体量小、信息化数字化程度低的中小企业，定义数字化转型方向，并提供数字化转型相关应用服务和卡券的移动端门户；针对数字化转型服务机构，提供服务商入驻、服务内容提交等业务支撑平台能力；针对业务主管单位，提供履约监督、审核、兑现等平台能力。一站式解决数字化转型的路径与成本问题。
（一）移动端专区
构建数转平台，企业用户可以登录“智桂通”APP查看数字化转型指南，根据自己企业特征选择合适的中小企业数字化转型券（以下简称数转券），领取并使用。
在专区门户中定义并设置中小企业数字化转型产品服务内容（以下简称数转服务包）的行业类别以及数转级别，能使企业对号入座，找到匹配的数转方案，并领取对应数转服务包，最终通过本平台获得普惠的数字化转型服务。
（二）服务提供机构管理平台
建设服务提供机构管理平台，通过邀请数字化转型服务提供机构（以下简称数转服务机构）或者自主入驻并审核的方式，建立数转服务机构库，并统一管理。
数转服务机构在管理平台，提交企业资质及产品服务介绍，选择对应的行业类型、产品服务类型。产品服务上架后，可以被各中小企业用户查看和选用，提供服务后可获得相应的数转券，用于后续兑现。
（三）监管兑现平台
相关监管单位通过监管兑现平台，进行数转券的配置，包括类型、额度和数量，企业申领后，还需进行申领复核。且最终通过监管兑现平台监测数转券领取、使用情况，并查看相应数转服务的执行效果，进行最终兑现。
（四）相关建设
数转平台将打通多角色及多个子系统，依托“智桂通”平台实现账号打通、数据共享，通过账号绑定的模式实现单点登录，即注册/绑定一个平台账号后可以无感进入。整合上下游服务链，实现专业服务供需精准对接。
</t>
    </r>
    <r>
      <rPr>
        <b/>
        <sz val="12"/>
        <rFont val="仿宋"/>
        <charset val="134"/>
      </rPr>
      <t>（预期）成效：</t>
    </r>
    <r>
      <rPr>
        <sz val="12"/>
        <rFont val="仿宋"/>
        <charset val="134"/>
      </rPr>
      <t>1.社会效益方面，一是促进产业升级与结构调整，平台通过提供先进数字化技术和解决方案，有助于推动中小企业从传统模式向现代化、智能化转型，提高企业生产效率，带动相关产业链发展，形成良性产业生态循环。二是增强企业创新能力，一方面遴选培育一批数字化服务商入库，推动服务商优化“小轻快准”的数字化应用和解决方案；另一方面带动需求企业的创新和数字化。三是促进就业与人才培养，数字化转型服务平台的建设和运营过程中，将创造大量的就业机会。同时，平台作为人才培养基地，通过培训和实践相结合的方式，提升员工的数字化技能和素养。四是履行社会责任带动偏远地区和非热门行业发展
2.经济效益方面，一是提升运营效率与降低成本，平台通过引入先进的数字化技术和工具，帮助中小企业实现对生产、销售、采购等各个环节的实时监控和数据分析，从而优化资源配置，提高生产效率，同时降低企业基础设施投入和运营成本。二是增加收入来源与盈利能力，通过引入新技术和新应用，企业可以开发出新的产品和服务并推向市场实现盈利。三是提高决策效率与降低风险，数字化转型使得企业能够基于大数据进行更加科学、准确的决策。通过实时监控和预警系统，企业可以及时发现潜在风险并采取有效措施进行应对。四是促进产业协同与资源共享，数字化转型服务平台有助于构建产业生态圈，促进产业内的协同合作与资源共享。</t>
    </r>
  </si>
  <si>
    <r>
      <rPr>
        <b/>
        <sz val="12"/>
        <rFont val="仿宋"/>
        <charset val="134"/>
      </rPr>
      <t>建设内容：</t>
    </r>
    <r>
      <rPr>
        <sz val="12"/>
        <rFont val="仿宋"/>
        <charset val="134"/>
      </rPr>
      <t xml:space="preserve">包括移动端专区、服务提供机构管理平台、监管兑现平台，及配套能力设施。针对规模体量小、信息化数字化程度低的中小企业，定义数字化转型方向，并提供数字化转型相关应用服务和卡券的移动端门户；针对数字化转型服务机构，提供服务商入驻、服务内容提交等业务支撑平台能力；针对业务主管单位，提供履约监督、审核、兑现等平台能力。一站式解决数字化转型的路径与成本问题。
（一）移动端专区：构建数转平台，企业用户可以登录“智桂通”APP查看数字化转型指南，根据自己企业特征选择合适的中小企业数字化转型券（以下简称数转券），领取并使用。
（二）服务提供机构管理平台：通过邀请数字化转型服务提供机构（以下简称数转服务机构）或者自主入驻并审核的方式，建立数转服务机构库，并统一管理。
（三）监管兑现平台：相关监管单位通过监管兑现平台，进行数转券的配置，包括类型、额度和数量，企业申领后，还需进行申领复核。通过监管兑现平台监测数转券领取、使用情况，查看相应数转服务执行效果，进行最终兑现。
（四）相关建设：将打通多角色及多个子系统，依托“智桂通”平台实现账号打通、数据共享，通过账号绑定的模式实现单点登录，即注册/绑定一个平台账号后可以无感进入。整合上下游服务链，实现专业服务供需精准对接。
</t>
    </r>
    <r>
      <rPr>
        <b/>
        <sz val="12"/>
        <rFont val="仿宋"/>
        <charset val="134"/>
      </rPr>
      <t>预期成效：</t>
    </r>
    <r>
      <rPr>
        <sz val="12"/>
        <rFont val="仿宋"/>
        <charset val="134"/>
      </rPr>
      <t>1.社会效益方面，一是促进产业升级与结构调整，二是增强企业创新能力，三是促进就业与人才培养。2.经济效益方面，一是提升运营效率与降低成本，二是增加收入来源与盈利能力，三是提高决策效率与降低风险，四是促进产业协同与资源共享。</t>
    </r>
  </si>
  <si>
    <t>无人驾驶航空器一体化综合监管服务平台</t>
  </si>
  <si>
    <t>润建股份有限公司</t>
  </si>
  <si>
    <t>项目创新性及技术先进性：利用自然语言处理(NLP)技术分析教师的教学班考试信息，根据课程大纲、难度系数、题型比例等要求，智能挑选并组合试题，形成高质量试卷；采用机器学习和深度学习模型，训练主观题答案评分标准，实现主观题自动批改；智能分析学生的错题数据，结合知识点掌握程度和学习能力，提供个性化错题练习推荐通过图像识别和版面分析技术，读取并分析试卷的物理版面，恢复试卷原始设计布局。</t>
  </si>
  <si>
    <t>吴诗平19968060611</t>
  </si>
  <si>
    <t xml:space="preserve"> 建设内容：充分利用通信运营商基础设施布局低空智联网，建设基于5G—A通信感知一体的自治区级低空飞行调度指挥系统及综合监管服务平台，完善网格化无人机监测管控体系，涵盖飞行计划审批、空域管理、实时监控、信息共享、风险预警、应急处置、无人机反制等功能为一体统一监管平台。
预期成效：有效提升各种低空飞行器的监管和管控，为低空经济发展提供基础设施。</t>
  </si>
  <si>
    <t>大宗商品交易及登记结算系统系统建设运营项目</t>
  </si>
  <si>
    <t>北部湾产权交易所集团股份有限公司</t>
  </si>
  <si>
    <t>项目创新性：(1)交易模式创新：推行“交易”“登记”“结算”分离模式，实现交易信息的实时记录与不可篡改，保障交易资金安全。(2)统一大市场创新：通过对接全区15家交易场所及其他互联网交易平台实行统一的结算资金帐户和标准的登记结算制度体系，逐步打破各交易市场间壁垒，进一步提升各交易市场资源协同配置能力。(3)大数据应用创新：通过运营统一登记结算平台，沉淀交易登记和资金结算数据打造广西首个交易大数据平台，通过平台驾驶仓并对接自治区公共数据开放平台实现数据公开，为地方政府客观分析辖内相关产业发展态势，通过平台经济方式实现数据驱动、平台支撑、网络协同各种要素交易经济活动，赋能实体产业数字化和数字产业化。(4)风险管理创新：构建交易平台智能风险预警功能，满足地方金融、国资委、纪委等监管部门数字化行政监管及政务公开需求，为监管部门进行事前预防、事中控制、事后处理等对风险事件处置全链条提供数据支持。技术先进性：(1)分布式系统架构：采用微服务架构，实现系统的高可用性与可扩展性。(2)加密技术：运用先进的加密算法，保障交易数据的安全传输与存储。(3)云计算技术：利用云计算资源，实现系统的弹性部署与运维管理。(4)区块链技术：采用基于先进的区块链底层平台和安全可控技术，保证数据真实可靠、不可篡改。</t>
  </si>
  <si>
    <t>邹树胜18978908857</t>
  </si>
  <si>
    <r>
      <rPr>
        <b/>
        <sz val="12"/>
        <rFont val="方正仿宋_GBK"/>
        <charset val="134"/>
      </rPr>
      <t>建设内容：</t>
    </r>
    <r>
      <rPr>
        <sz val="12"/>
        <rFont val="方正仿宋_GBK"/>
        <charset val="134"/>
      </rPr>
      <t xml:space="preserve">项目基于大数据、区块链、物联网等成熟技术，通过建设全区交易场所统一登记结算平台实现“统一开户”“全面登记”“集中结算”“资金监管”“统计监测”等五大功能，联动建设大宗商品交易系统，提供挂牌交易、竞价交易等交易方式，一站式构建大宗商品现货交易、供应链金融、仓储物流、信息服务、第三方结算等服务体系，提供行业数据分析服务。
</t>
    </r>
    <r>
      <rPr>
        <b/>
        <sz val="12"/>
        <rFont val="方正仿宋_GBK"/>
        <charset val="134"/>
      </rPr>
      <t>建设成效：</t>
    </r>
    <r>
      <rPr>
        <sz val="12"/>
        <rFont val="方正仿宋_GBK"/>
        <charset val="134"/>
      </rPr>
      <t>1.经济效益。项目内部收益率突破20%，5年内项目累计收入不少于2000万元。2.社会效益发挥自治区政府赋予登记结算平台的特殊功能定位，完善交易闭环，保障资金安全解决融资难、融资贵、虚假贸易和跑单等痛点难点问题。</t>
    </r>
  </si>
  <si>
    <t>广西林产工业互联网平台</t>
  </si>
  <si>
    <t>广西广林教字科技有限公司</t>
  </si>
  <si>
    <t>一是利用北斗定位采集数据技术的创新之处在于其实时监控和数据采集能力。二是利用区块链可信交易及智能合约技术的主要创新点体现在其去中心化的可信交易和智能合约的整合运用。</t>
  </si>
  <si>
    <t>丘善艳16607715876</t>
  </si>
  <si>
    <r>
      <rPr>
        <b/>
        <sz val="12"/>
        <rFont val="方正仿宋_GBK"/>
        <charset val="134"/>
      </rPr>
      <t>建设内容：</t>
    </r>
    <r>
      <rPr>
        <sz val="12"/>
        <rFont val="方正仿宋_GBK"/>
        <charset val="134"/>
      </rPr>
      <t xml:space="preserve">一是基础支撑平台。提供计算、存储、安全、数据库等云服务能力;二是林业产业大脑。运用智能的算法发挥出数据的价值，通过链接数据和AI驱动产业升级;三是产业赋能平台。为企业提供撮合交易、在线交易、供应链金融、仓储物流等全产业链综合服务﹔四是搭建企业服务平台。提供“小轻快准”工业APP数字化转型的解决方案;五是科技创新中心，为全区人造板行业探索“五新”创新的新路径，促进创新创业转化。
</t>
    </r>
    <r>
      <rPr>
        <b/>
        <sz val="12"/>
        <rFont val="方正仿宋_GBK"/>
        <charset val="134"/>
      </rPr>
      <t>应用成效：</t>
    </r>
    <r>
      <rPr>
        <sz val="12"/>
        <rFont val="方正仿宋_GBK"/>
        <charset val="134"/>
      </rPr>
      <t>经济效益:2024年预计实现累计交易额200亿元，年营收600万元。社会效益:一是加快林业产业整合，助推万亿元林业绿色产业发展；二是利于推进广西木材加工及造纸产业高质量发展;三是利于推进全区高端绿色家居产业发展。</t>
    </r>
  </si>
  <si>
    <t>农资产业互联网平台技术研发与产业化应用创新</t>
  </si>
  <si>
    <t>中国一东盟信息港股份有限公司</t>
  </si>
  <si>
    <t>项目创新性:基于数字产业操作系统的农资产业互联网平台运用人工智能、互联网、大数据和云原生技术,构建了基于数字产业操作系统的创新平台,拥有产业数字底座、产业赋能平台、农资产业大脑三大核心技术支柱。产业数字底座简化技术使用，加速数字化转型;产业赋能平台提供多元化垂直业务场景解决方案，推动产业高效低成本转型;农资产业大脑智能整合分析行业数据，辅助决策。项目采用领域驱动设计构建高内聚低耦合中台架构，服务编排技术提升业务标准化与敏捷性，数据服务引擎实现跨域数据整合与场景化应用开发，显著提升了产业数字化效率与服务质量，优化了供应链管理，为农资产业提供了全新的数字化交易模式、智能决策支持和全面的产业服务能力。</t>
  </si>
  <si>
    <t>冯璐18777182978</t>
  </si>
  <si>
    <r>
      <rPr>
        <b/>
        <sz val="12"/>
        <rFont val="方正仿宋_GBK"/>
        <charset val="134"/>
      </rPr>
      <t>建设内容</t>
    </r>
    <r>
      <rPr>
        <sz val="12"/>
        <rFont val="方正仿宋_GBK"/>
        <charset val="134"/>
      </rPr>
      <t xml:space="preserve">：(1)产业数字底座与农资互联网交易平台是两个关键的基础支撑平台系统。它们为农资产业互联网平台的运营中心提供了扎实的基础服务体系，有力支撑农资的一体化集中采购与销售、智能化农服管理、统一仓储及配送、农资信息的精准采集与深度分析、农资金融创新等五大核心功能。(2）产业赋能平台与农资产业大脑是对农资产业提供技术创新的关键核心系统。二者通过底层“云+中台+微服务”的技术架构，实现产业数字底座、产业赋能平台以及农资产业大脑三大基石进行深度融合,共同构建起一套完整的数字产业操作系统。这一系统旨在为全面建成一个布局科学、功能完备、商业模式先进的农资产业互联网平台提供强大的技术创新驱动力。
</t>
    </r>
    <r>
      <rPr>
        <b/>
        <sz val="12"/>
        <rFont val="方正仿宋_GBK"/>
        <charset val="134"/>
      </rPr>
      <t>应用成效：</t>
    </r>
    <r>
      <rPr>
        <sz val="12"/>
        <rFont val="方正仿宋_GBK"/>
        <charset val="134"/>
      </rPr>
      <t>自2022年11月上线运营以来，已具备农资交易、信息服务、金融服务、物流服务的功能。截至目前，注册农资销售网点近4000家，上架销售的农资产品超过100个。2023年1月至10月，平台自营及撮合化肥交易量超9万吨，交易额实现4亿元。今年以来，平台举办了4场广西供销大集—农资云订货会、1场广西供销合作伙伴大会、2场农资大讲堂直播等活动。其中，农资大讲堂累计有1045人次观看直播，点赞数28379，评论数124，分享数75。</t>
    </r>
  </si>
  <si>
    <t>美食订餐服务智能化平台项目</t>
  </si>
  <si>
    <t>广西订个厢互联网科技有限公司</t>
  </si>
  <si>
    <r>
      <rPr>
        <b/>
        <sz val="12"/>
        <rFont val="方正仿宋_GBK"/>
        <charset val="134"/>
      </rPr>
      <t>建设内容：</t>
    </r>
    <r>
      <rPr>
        <sz val="12"/>
        <rFont val="方正仿宋_GBK"/>
        <charset val="134"/>
      </rPr>
      <t xml:space="preserve">研发订个厢用户端、订个厢企业端、订个厢商家手机端、订个厢商家PC端、订个厢商家电脑端、订个厢总后台电脑端、订个厢合伙人后台电脑端以及订个厢合伙人PC端，共计8个软件端口，所有端口的开发都拥有独立的自主知识产权。除此之外，在物联网方面，订个厢还自主研发出了云音箱的软件，目前仅拥有云音箱的软件自主知识产权，云音箱硬件方面知识产权归属于深圳市品生科技有限公司所有。
</t>
    </r>
    <r>
      <rPr>
        <b/>
        <sz val="12"/>
        <rFont val="方正仿宋_GBK"/>
        <charset val="134"/>
      </rPr>
      <t>应用成效：</t>
    </r>
    <r>
      <rPr>
        <sz val="12"/>
        <rFont val="方正仿宋_GBK"/>
        <charset val="134"/>
      </rPr>
      <t>1、2024年营业收入不低于1.2亿元，经济贡献不低于200万元；2、帮餐饮商家引流，赋能商家，促进南宁餐饮消费，提振商家信心。3、创造就业机会。4、推进商家餐饮业商务电子化进程。5、帮助企业管控成本，提升效率，降本增效，为企业经营提供数据支持。6、有大量的GMV经过平台，增加当地税收。</t>
    </r>
  </si>
  <si>
    <t>西江船舶过闸提质增效项目</t>
  </si>
  <si>
    <t>广西北港大数据科技有限公司</t>
  </si>
  <si>
    <r>
      <rPr>
        <b/>
        <sz val="12"/>
        <rFont val="方正仿宋_GBK"/>
        <charset val="134"/>
      </rPr>
      <t>建设内容：</t>
    </r>
    <r>
      <rPr>
        <sz val="12"/>
        <rFont val="方正仿宋_GBK"/>
        <charset val="134"/>
      </rPr>
      <t xml:space="preserve">船舶过闸提质增效项目，通过研发1套船闸效率提升管理系统，结合船舶过闸诚信体系的建立，利用人工智能、大数据分析、雷视融和、视频跟踪等技术，对船舶过闸行为和过闸各阶段用时进行识别、记录、管理、分析，以此规范船舶的过闸行为，提高船主规范过闸的主观能动性和驾驶船舶驾驶水平，进一步提升船舶过闸效率。
</t>
    </r>
    <r>
      <rPr>
        <b/>
        <sz val="12"/>
        <rFont val="方正仿宋_GBK"/>
        <charset val="134"/>
      </rPr>
      <t>建设成效：</t>
    </r>
    <r>
      <rPr>
        <sz val="12"/>
        <rFont val="方正仿宋_GBK"/>
        <charset val="134"/>
      </rPr>
      <t>项目将在长洲船闸试点应用，初期成效将减少至少8分钟平均过闸时长，提升10%过闸效率，即船闸通过能力提升10%以上；成果可在西江流域其他船闸复制推广。这将促进整个西江流域航运体系的快速扭转，拉动西江流域的经济发展，产生可观的社会效益，为船主和整个西江流域的经济发展带来更多的机会和收益。</t>
    </r>
  </si>
  <si>
    <t>曲尺人工智能开放平台研发与应用</t>
  </si>
  <si>
    <r>
      <rPr>
        <b/>
        <sz val="12"/>
        <rFont val="仿宋"/>
        <charset val="134"/>
      </rPr>
      <t xml:space="preserve">建设内容：
</t>
    </r>
    <r>
      <rPr>
        <sz val="12"/>
        <rFont val="仿宋"/>
        <charset val="134"/>
      </rPr>
      <t>建设一个生成式人工智能行业模型开发平台，平台依托智算中心算力资源，专注于训练视觉、语音、文本的人工智能算法，并引入大模型（LLM）和智能体（AI agent）能力，能快速构建各类软硬一体的行业解决方案。平台依托公司在通信、能源、信息网络管维领域的长期数据和行业经验积累，为行业开发者提供基于品控的便捷易用的开发平台，使其能够轻松构建出垂直领域的人工智能模型应用。</t>
    </r>
    <r>
      <rPr>
        <b/>
        <sz val="12"/>
        <rFont val="仿宋"/>
        <charset val="134"/>
      </rPr>
      <t xml:space="preserve">
预期成效
</t>
    </r>
    <r>
      <rPr>
        <sz val="12"/>
        <rFont val="仿宋"/>
        <charset val="134"/>
      </rPr>
      <t>平台将输出算力云容器底座、算力池化调度系统、资源监控运维平台、算力运营平台、数据标注平台、大小模型应用开发能力服务平台（模型生产线），提供大模型应用落地端到端的服务能力。</t>
    </r>
  </si>
  <si>
    <r>
      <rPr>
        <sz val="12"/>
        <rFont val="方正仿宋_GBK"/>
        <charset val="134"/>
      </rPr>
      <t>中药材（药食同源类）和香料人工智能检测大模型及应</t>
    </r>
    <r>
      <rPr>
        <sz val="12"/>
        <rFont val="汉仪中宋简"/>
        <charset val="134"/>
      </rPr>
      <t>⽤</t>
    </r>
    <r>
      <rPr>
        <sz val="12"/>
        <rFont val="方正仿宋_GBK"/>
        <charset val="134"/>
      </rPr>
      <t>示范</t>
    </r>
  </si>
  <si>
    <t>大唐融合数据科技有限公司</t>
  </si>
  <si>
    <t>李广军18601156886</t>
  </si>
  <si>
    <t xml:space="preserve">本项目是以中药材和香料的人工智能指纹图谱垂类大模型为基础的产业赋能项目，主要针对玉林市香料和中药材批发市场销售环节快速检验检测难、产品质量管控难、数字化程度低的问题。通过以“1+1+1”（即1个赋能中心+1个人工智能平台+1套智能化设备为主的检测服务站）的中药材快速检测运营体系规划建设，可利用智能化设备建设检测服务站的模式实现不同区域的快速复制，应用于各类中药材、香料交易市场以及网络直播基地。“平台+设备”的模式不仅仅能够保证检测数据的一致性，也利于人工智能模型的训练和数据积累，有利于我国中药材和香料产业品牌价值的快速提升。
建设内容：
一、标准化指纹图谱库：系统性地收集、整理并建立药食同源类中药材及香料的指纹图谱数据库，涵盖各类样品的典型、一致且可重复的色谱、光谱等指纹信息，为后续的质量评估提供统一的参照标准。构建全⾯且精准的中药材和⾹料指纹图谱数据库，结合⼈⼯智能技术 实现实时快速检测和精确鉴定。中药材和⾹料指纹图谱数据库与真伪分析模型具体包括 指纹图谱数据库管理⼦系统、GC-MS⼆维数据分辨⼦系统、指纹图谱数据的建模分析⼦系统、指纹图谱数据的预测分析⼦系统和指纹图谱数据的差异性分析⼦系统。
二、图谱采集实验室基础设施
拉曼光谱仪：选择具有高灵敏度、高分辨率、宽光谱范围、可适应不同样品形态的拉曼光谱仪；基于拉曼光谱仪的中药材（药食同源类）与香料指纹图谱的外源性有毒有害物质数据采集。
三、数据集成与处理平台、大模型训练平台。
预期成效
1、本项目可带动玉林市中药材和香料批发商户300家以上实现产品质量提升进而促进销售增长；二期将结合各品类数据以及作物生长模型，进一步结合当地的气象、土壤、水文数据指导香料和中药材种植业科学种植，提升中药材、香料等产品的品质，进而帮助农民实现增产增收，以数字技术促进共同富裕。
2、本项目带来玉林中药材和香料产业的税收增长非常可观，按现有市场规模300亿的5%新增销售额即15亿，玉林市中药材和香料批发市场新增税收可达7400万元左右。
3、本项目采用人工智能大模型及化学光谱结合的技术，能够快速地通过颜色、形状、气味（电子鼻）等指纹图谱特征对八角等各类中药材和香料进行检测和分拣。本项目的人工智能批量检测服务站可以复制到各类批发市场，以“平台+设备+批发市场+供应链金融”的模式推动中药材和香料批发市场快速检测和选品分拣环节的数字化转型。该项目对中药材和香料批发市场商品质量管理和促进增产增收很有价值。
</t>
  </si>
  <si>
    <r>
      <rPr>
        <sz val="12"/>
        <rFont val="仿宋_GB2312"/>
        <charset val="134"/>
      </rPr>
      <t xml:space="preserve">以中药材和香料的人工智能指纹图谱垂类大模型为基础，通过以“1+1+1”（即1个赋能中心+1个人工智能平台+1套智能化设备为主的检测服务站）的中药材快速检测运营体系规划建设，可利用智能化设备建设检测服务站的模式实现不同区域的快速复制，应用于各类中药材、香料交易市场以及网络直播基地。
</t>
    </r>
    <r>
      <rPr>
        <b/>
        <sz val="12"/>
        <rFont val="仿宋_GB2312"/>
        <charset val="134"/>
      </rPr>
      <t>建设内容：</t>
    </r>
    <r>
      <rPr>
        <sz val="12"/>
        <rFont val="仿宋_GB2312"/>
        <charset val="134"/>
      </rPr>
      <t xml:space="preserve">
一、标准化指纹图谱库：系统性地收集、整理并建立药食同源类中药材及香料的指纹图谱数据库，涵盖各类样品的典型、一致且可重复的色谱、光谱等指纹信息，为后续的质量评估提供统一的参照标准。构建全</t>
    </r>
    <r>
      <rPr>
        <sz val="12"/>
        <rFont val="文泉驿微米黑"/>
        <charset val="134"/>
      </rPr>
      <t>⾯</t>
    </r>
    <r>
      <rPr>
        <sz val="12"/>
        <rFont val="仿宋_GB2312"/>
        <charset val="134"/>
      </rPr>
      <t>且精准的中药材和</t>
    </r>
    <r>
      <rPr>
        <sz val="12"/>
        <rFont val="文泉驿微米黑"/>
        <charset val="134"/>
      </rPr>
      <t>⾹</t>
    </r>
    <r>
      <rPr>
        <sz val="12"/>
        <rFont val="仿宋_GB2312"/>
        <charset val="134"/>
      </rPr>
      <t>料指纹图谱数据库，结合</t>
    </r>
    <r>
      <rPr>
        <sz val="12"/>
        <rFont val="文泉驿微米黑"/>
        <charset val="134"/>
      </rPr>
      <t>⼈⼯</t>
    </r>
    <r>
      <rPr>
        <sz val="12"/>
        <rFont val="仿宋_GB2312"/>
        <charset val="134"/>
      </rPr>
      <t xml:space="preserve">智能技术 实现实时快速检测和精确鉴定。
二、图谱采集实验室基础设施：拉曼光谱仪；基于拉曼光谱仪的中药材（药食同源类）与香料指纹图谱的外源性有毒有害物质数据采集。
三、数据集成与处理平台、大模型训练平台。
</t>
    </r>
    <r>
      <rPr>
        <b/>
        <sz val="12"/>
        <rFont val="仿宋_GB2312"/>
        <charset val="134"/>
      </rPr>
      <t>预期成效</t>
    </r>
    <r>
      <rPr>
        <sz val="12"/>
        <rFont val="仿宋_GB2312"/>
        <charset val="134"/>
      </rPr>
      <t xml:space="preserve">
1、带动玉林市中药材和香料批发商户300家以上增收；二期将结合各品类数据以及作物生长模型，进一步结合当地的气象、土壤、水文数据指导香料和中药材种植业科学种植，提升中药材、香料等产品的品质。
2、带来玉林中药材和香料产业的税收增长，按现有市场规模300亿的5%新增销售额即15亿，新增税收可达7400万元。
3、人工智能批量检测服务站可复制到各类批发市场，以“平台+设备+批发市场+供应链金融”的模式推动中药材和香料批发市场快速检测和选品分拣环节的数字化转型。</t>
    </r>
  </si>
  <si>
    <t>中央公园元宇宙体验空间项目</t>
  </si>
  <si>
    <t>广西旅发元境文化旅游开发有限公司</t>
  </si>
  <si>
    <t>1、首次利用数字创新技术与本区传统文化结合，打造一个古老韵味又充满现代气息的艺术空间，提高我区文旅形象;2、以数字技术，首次让古历史“会说话”，为古历史保护和展示开辟新思路;3、促进虚实交互新商业，虚实交互新文旅，发展创新数字会展，促进数字业态升级。</t>
  </si>
  <si>
    <t>唐继祖18664604826</t>
  </si>
  <si>
    <r>
      <rPr>
        <b/>
        <sz val="12"/>
        <rFont val="方正仿宋_GBK"/>
        <charset val="134"/>
      </rPr>
      <t>建设内容:</t>
    </r>
    <r>
      <rPr>
        <sz val="12"/>
        <rFont val="方正仿宋_GBK"/>
        <charset val="134"/>
      </rPr>
      <t xml:space="preserve">通过打造南宁之夜中央公园元宇宙体验空间项目，建设沉浸式场馆，搭建出具有经济效益和社会效益的文旅数字场景，利用基于虚拟现实(VR)的数字场景、裸眼3D、沉浸式体验系统、基于虚拟现实技术的花山元宇宙文化体验平台技术和数字孪生中虚拟场景与现实场景等技术建造了由七大部分组成的体验馆，包括《元境之眼》裸眼⑶D装置，《百里漓江》沉浸式艺术体验馆、《境界探索》刘三姐数字推荐官数字人、《山境水色》《无境之界》美陈打卡区域、《山水幻境》艺术装置、《AR境遇》体验馆等，提高我区文旅形象。
</t>
    </r>
    <r>
      <rPr>
        <b/>
        <sz val="12"/>
        <rFont val="方正仿宋_GBK"/>
        <charset val="134"/>
      </rPr>
      <t>建设成效：</t>
    </r>
    <r>
      <rPr>
        <sz val="12"/>
        <rFont val="方正仿宋_GBK"/>
        <charset val="134"/>
      </rPr>
      <t>项目建成后预计收入3680万元，税金117.63万元，推动我区文旅产业高速发展，提升我区形象和经济发展。</t>
    </r>
  </si>
  <si>
    <t>马山高标准制种基地数字化提升项目</t>
  </si>
  <si>
    <t>马山县农业农村局</t>
  </si>
  <si>
    <t>开发关键技术模型，配合农业智能装备，实现高效精准制种过程中，植保/气象/水肥等关键环节的新技术应用，帮助制种企业/大户降本增效，助力马山县形成一套可应用、可推广、易复制的数字化制种种植模式。</t>
  </si>
  <si>
    <t>黄惠洋  13737925499</t>
  </si>
  <si>
    <r>
      <rPr>
        <b/>
        <sz val="12"/>
        <rFont val="方正仿宋_GBK"/>
        <charset val="134"/>
      </rPr>
      <t>建设内容：</t>
    </r>
    <r>
      <rPr>
        <sz val="12"/>
        <rFont val="方正仿宋_GBK"/>
        <charset val="134"/>
      </rPr>
      <t xml:space="preserve">基于已建的马山县种业信息化平台，针对智慧制种、补贴管理、生产调度、种业质量监管、种业主体管理等需求和业务模块进行软件开发和功能迭代，增加4000亩配套安排制种基地物联网提升，具体建设内容部署天空地一体化观测网络，购置营养诊断无人机，田间气象、虫情、苗情、病情等智能物联网装备；部署田间智能管控体系，购置智能农机、植保无人机、田间水肥灌溉和智能闸阀系统、绿色杀虫设备等。
</t>
    </r>
    <r>
      <rPr>
        <b/>
        <sz val="12"/>
        <rFont val="方正仿宋_GBK"/>
        <charset val="134"/>
      </rPr>
      <t>预期成效：</t>
    </r>
    <r>
      <rPr>
        <sz val="12"/>
        <rFont val="方正仿宋_GBK"/>
        <charset val="134"/>
      </rPr>
      <t>运用人工智能、大数据、物联网等新型技术，在玉米/水稻制种关键环节，比如玉米去雄和水稻授粉等，建立相关业务模型，部署软硬件在数据采集、分析、执行等环节匹配精准作业服务，为各主体智慧决策和资源优化配置提供能力支撑；完善种业信息化平台全方位服务能力，提升制种主体对系统应用的感知度，优化政府部门服务调配资源的手段，打造多位一体的种业应用平台，保障马山县制种产业高质发展。</t>
    </r>
  </si>
  <si>
    <t>大马力活塞型航空重油发动机</t>
  </si>
  <si>
    <t>广西玉柴特种装备有限公司</t>
  </si>
  <si>
    <t>建设内容：一是开发一款V型四冲程、高功重比的活塞型航空发动机；发动机最大功率500HP，燃料为航空煤油或柴油。二是建设具备大马力航空发动机性能开发、机械开发试验验证能力的台架。三是建设年产300台大马力航空发动机制造生产能力的生产线。
预期成效：加快玉些传统经营模式转型，推动我区低空经济发展，完善低空经济产业链。</t>
  </si>
  <si>
    <t>广西创鹏云终端产业项目</t>
  </si>
  <si>
    <t>南宁迈越软件有限公司</t>
  </si>
  <si>
    <r>
      <rPr>
        <b/>
        <sz val="12"/>
        <rFont val="方正仿宋_GBK"/>
        <charset val="134"/>
      </rPr>
      <t>建设内容：</t>
    </r>
    <r>
      <rPr>
        <sz val="12"/>
        <rFont val="方正仿宋_GBK"/>
        <charset val="134"/>
      </rPr>
      <t xml:space="preserve">在迈越大数据产业园建设创鹏云终端产线或与本土国企已有产线合作，建设飞腾云终端、兆芯云终端、瑞芯微终端、国产电脑卡、创鹏云服务器等信创硬件产品，3年计划投入2亿元。
</t>
    </r>
    <r>
      <rPr>
        <b/>
        <sz val="12"/>
        <rFont val="方正仿宋_GBK"/>
        <charset val="134"/>
      </rPr>
      <t>预期成效：</t>
    </r>
    <r>
      <rPr>
        <sz val="12"/>
        <rFont val="方正仿宋_GBK"/>
        <charset val="134"/>
      </rPr>
      <t>增强我区信创产业发展能力，降低信创替代成本。</t>
    </r>
  </si>
  <si>
    <t>第三代半导体材料研发项目</t>
  </si>
  <si>
    <t>建设内容：利用实验设备通过生长特定的缓冲层结构，得到高质量无裂纹低位错2吋氮化镓及AlGaN（氮化铝镓）外延片。在此基础上，应用MOCVD商用设备，研究制备4吋和6吋上述外延片的工业化生产技术。 预计成效：1.人才培养
项目计划由数广集团同广西大学在中国-东盟数字经济产业园共同建立第三代半导体研究院，加强校企合作，充分发挥产学研示范作用，让区内高校能够在产学研模式中成为重大项目的科技突破主力军，在提升企业科技创新能力的同时为高校学生提供更好的实验环境，促进区内高校在半导体领域的人才培养及输出。
2.就业岗位
如项目技术攻关成果通过产业化论证进入投产阶段，该项目所打造的铝土矿—高纯铝—镓/氧化铝—蓝宝石（ɑ-Al2O3）单晶衬底及以蓝宝石为衬底的第三代半导体外延材料和器件产业链将可以在半导体器件生产领域创造可观的就业条件，并且能够为区内逐步培养出一批技术成熟的半导体器件研发和生产类技术人才。 
3.技术成效：研究2吋、4吋和6吋单晶衬底的高温清洗技术对外延层的影响，重点关注表面形貌在高温清洗下的变化。然后深入研究生长条件对GaN异质外延生长的影响规律，通过特定的缓冲层结构包括特定厚度的AlN成核层、特定厚度的AlGaN缓冲层、特定厚度的AlGaN/AlN超晶格应力调控层以及特定厚度的AlGaN应力调控层，不同pss衬底及生长气流分布设置，深入研究异质外延生长过程中的残余应力起源及调控规律，实现应力可控生长技术。研究外延生长过程中位错延伸控制技术及外延片均匀性，从而实现更高质量可重复MOCVD外延材料的制备。</t>
  </si>
  <si>
    <r>
      <rPr>
        <b/>
        <sz val="12"/>
        <rFont val="仿宋"/>
        <charset val="134"/>
      </rPr>
      <t>建设内容：</t>
    </r>
    <r>
      <rPr>
        <sz val="12"/>
        <rFont val="仿宋"/>
        <charset val="134"/>
      </rPr>
      <t xml:space="preserve">利用实验设备通过生长特定的缓冲层结构，得到高质量无裂纹低位错2吋氮化镓及AlGaN（氮化铝镓）外延片。在此基础上，应用MOCVD商用设备，研究制备4吋和6吋上述外延片的工业化生产技术。 
</t>
    </r>
    <r>
      <rPr>
        <b/>
        <sz val="12"/>
        <rFont val="仿宋"/>
        <charset val="134"/>
      </rPr>
      <t>预计成效：</t>
    </r>
    <r>
      <rPr>
        <sz val="12"/>
        <rFont val="仿宋"/>
        <charset val="134"/>
      </rPr>
      <t>1.人才培养。项目计划由数广集团同广西大学在中国-东盟数字经济产业园共同建立第三代半导体研究院，加强校企合作，促进区内高校在半导体领域的人才培养及输出。
2.就业岗位。如项目技术攻关成果通过产业化论证进入投产阶段，该项目所打造的铝土矿—高纯铝—镓/氧化铝—蓝宝石（ɑ-Al2O3）单晶衬底及以蓝宝石为衬底的第三代半导体外延材料和器件产业链将可以在半导体器件生产领域创造可观的就业条件，并且能够为区内逐步培养出一批技术成熟的半导体器件研发和生产类技术人才。 
3.技术成效：研究2吋、4吋和6吋单晶衬底的高温清洗技术对外延层的影响，重点关注表面形貌在高温清洗下的变化。然后深入研究生长条件对GaN异质外延生长的影响规律，通过特定的缓冲层结构包括特定厚度的AlN成核层、特定厚度的AlGaN缓冲层、特定厚度的AlGaN/AlN超晶格应力调控层以及特定厚度的AlGaN应力调控层，不同pss衬底及生长气流分布设置，深入研究异质外延生长过程中的残余应力起源及调控规律，实现应力可控生长技术。研究外延生长过程中位错延伸控制技术及外延片均匀性，从而实现更高质量可重复MOCVD外延材料的制备。</t>
    </r>
  </si>
  <si>
    <t>半导体存储产业研发制造</t>
  </si>
  <si>
    <t>南宁泰克半导体有限公司</t>
  </si>
  <si>
    <r>
      <rPr>
        <b/>
        <sz val="12"/>
        <color rgb="FF000000"/>
        <rFont val="仿宋"/>
        <charset val="134"/>
      </rPr>
      <t>建设内容：</t>
    </r>
    <r>
      <rPr>
        <sz val="12"/>
        <color rgb="FF000000"/>
        <rFont val="仿宋"/>
        <charset val="134"/>
      </rPr>
      <t>围绕企业级及工规级存储器方向，购置一批先进的软硬件研发设备，广泛吸收一批具备软、硬件、算法开发等经验的国际化背景研发人才，搭建先进的存储产品生产、测试和验证平台，快速形成企业级及工规级存储器研发制造能力，抢占行业战略制高点、进一步培育公司优势产品，提升公司品牌影响力。 前期建筑面积为1.2万平方米，预计新引进工作人员300名。</t>
    </r>
    <r>
      <rPr>
        <b/>
        <sz val="12"/>
        <color rgb="FF000000"/>
        <rFont val="仿宋"/>
        <charset val="134"/>
      </rPr>
      <t xml:space="preserve">
预期成效：</t>
    </r>
    <r>
      <rPr>
        <sz val="12"/>
        <color rgb="FF000000"/>
        <rFont val="仿宋"/>
        <charset val="134"/>
      </rPr>
      <t>2024年，项目预计新增产值2亿元，新增纳税300万元，新增就业人数40人，项目建成后，项目将突破广西在最新一代半导体存储领域的空白。</t>
    </r>
  </si>
  <si>
    <t>广西中伟新能源项目一期信息化项目</t>
  </si>
  <si>
    <t>广西中伟新能源科技有限公司</t>
  </si>
  <si>
    <t>实现机关业务管理与一线场站作业智能化，帮助公司串联起人、物、环境之间的协同关系，打通数据孤岛。利用AI技术补齐并提高员工的素养短板，提高人作业效率的同时降低企业运营风险。为环境复杂、危险源多、安全等级高的工作场景提供安全事故预警和事后分析，发掘数据价值。技术先进性（关键技术）：基于5G视频人工智能监控系统（AI）系统工业合规分析系统主要包含视频采集和实时传输、视频接入和解码、视频智能分析、异常结果上报、异常报警通知、分析结果存储和综合管理后台等模块。通过各模块之间的协作，实现客户现有视频监控平台的视频接入、实时解码以及对后续各类场景智能分析算法的调度，并将异常结果进行上报和通知等功能。</t>
  </si>
  <si>
    <t>袁旬18570331690</t>
  </si>
  <si>
    <r>
      <rPr>
        <b/>
        <sz val="12"/>
        <rFont val="方正仿宋_GBK"/>
        <charset val="134"/>
      </rPr>
      <t>建设内容：</t>
    </r>
    <r>
      <rPr>
        <sz val="12"/>
        <rFont val="方正仿宋_GBK"/>
        <charset val="134"/>
      </rPr>
      <t xml:space="preserve">本项目利用物联感知、无线传输、视频集成、数据接口、智能建模、智能预警系统等5G和AI技术，获取生产现场安全的相关数据，通过对数据的整合和分析，围绕风险分级管控、隐患排查治理、生产过程安全管理、安全生产标准化等业务，提供重大危险源监测预警，安全风险管控，人员在岗在位管理，以及企业生产全流程管理等功能的一体化管理模式，实现企业安全生产全要素的数字化管理，加强企业安全生产的信息化监管。成效：经济效益：项目已经完成5G网络的部署和6种算法的开发和应用，上报隐患10000余项，算法准确率检测事件均达到98%以上，事件自动信息推送到区域、车间、EHS、运维负责人和管理人，做闭环管理，减少冒槽、火灾等生产事故16起，减少企业损失1000余万元，经济效益突出。
</t>
    </r>
    <r>
      <rPr>
        <b/>
        <sz val="12"/>
        <rFont val="方正仿宋_GBK"/>
        <charset val="134"/>
      </rPr>
      <t>社会效益：</t>
    </r>
    <r>
      <rPr>
        <sz val="12"/>
        <rFont val="方正仿宋_GBK"/>
        <charset val="134"/>
      </rPr>
      <t>通过将在线式能源管理、数字化设备管理、数据集成与数据中心搭载在联通5G+MEC上，保证了数据的实时回传、共享与处理，对厂区设备进行集中监视与控制，大大提高了企业安全应用与生产。该模式为自治区其他企业提供了可借鉴、可复制推广的示范案例，有助于推进先进技术的在自治区新能源行业的产业化落地。</t>
    </r>
  </si>
  <si>
    <t>卡码合一数字应用</t>
  </si>
  <si>
    <t>数字社会</t>
  </si>
  <si>
    <r>
      <rPr>
        <b/>
        <sz val="12"/>
        <color rgb="FF000000"/>
        <rFont val="仿宋"/>
        <charset val="134"/>
      </rPr>
      <t>建设内容：</t>
    </r>
    <r>
      <rPr>
        <sz val="12"/>
        <color rgb="FF000000"/>
        <rFont val="仿宋"/>
        <charset val="134"/>
      </rPr>
      <t xml:space="preserve">桂通码平台以构建一个大数据汇聚中心、一个基础统一平台、一个统一服务入口、N个应用场景的“1+1+1+N”桂通码服务体系为顶层规划。平台聚焦企业、群众数字化服务需求，以公安人口数据、电子证照等数据为基础，构建标准统一、智慧便捷、公平普惠、安全可控的码服务体系，推动广西居民身份电子码、企业码、桂商码、医保码、电子社保卡、电子健康卡等多码合一，拓展“桂通码”在政务服务、公共服务、便民服务等领域的“一码通办、一码通行、一码通用”场景应用。
平台包括：（1）1个数据中心。充分复用共享交换平台、公共数据平台用户实名数据、企业要素数据、电子证照数据、电子印章数据、人脸图片等多元异构数据，形成桂通码数据底座。（2）1个基础统一平台。基于“码引擎”“码管理”“系统管理”三大模块，构建涵盖生码、发码、验码、融码、销码的桂通码全生命周期管理体系。（3）1个统一服务入口：以智桂通作为服务载体，整合各类政务码、行业码、场景码、生态码，面向用户打造多终端统一“亮码”服务入口；面向工作人员，基于智桂通平台提供统一“验码”服务。（4）N个应用场景：基于智桂通服务生态，构建“政商民客”应用服务矩阵，打通政务服务、交通出行、公安智治、就医购药、扶贫救助、社会保障、养老健康、公共卫生等场景应用。
</t>
    </r>
    <r>
      <rPr>
        <b/>
        <sz val="12"/>
        <color rgb="FF000000"/>
        <rFont val="仿宋"/>
        <charset val="134"/>
      </rPr>
      <t>（预期）成效：</t>
    </r>
    <r>
      <rPr>
        <sz val="12"/>
        <color rgb="FF000000"/>
        <rFont val="仿宋"/>
        <charset val="134"/>
      </rPr>
      <t>社会治理方面，（1）解决码种繁多问题，降低用码安全风险。制定政务服务码应用标准，统一政务服务码编码规则，规范发码秩序，优化用码格局，可以有效解决发码主体众多且分散、编码规则标准不统一、二维码与应用程序绑定不互通等问题，推动应用互联互通，打破各种信息壁垒和“孤岛”，实现信息跨部门跨层级共享共用。实现政务服务统一生码、统一核验、统一管控，减少政务办事业务系统重复建设，降低生码、用码过程中 的安全隐患。（2）发挥数据共享优势，提升政务服务效率。通过建设“桂通码”，获取用户身份认证信息、电子证照，充分发挥数据共享优势，推动数据汇聚、治理，使得数据共享更充分、更有价值；依据事项办理需求调用相关电子证照等基础信息，用数据赋能政务服务事项申办纸质材料免提交，大力提升政务审批效率，使得企业和群众办事更便利、更有效率，进一步加快数字政府建设进程。
经济效益方面，依托统一的码标准和可持续拓展的码生态，充分发挥数字化服务能力，赋能各行各业利用“桂通码”在各类生活、消费、旅游及企业经营等场景的应用，实现数字化转型。</t>
    </r>
  </si>
  <si>
    <r>
      <rPr>
        <b/>
        <sz val="12"/>
        <color rgb="FF000000"/>
        <rFont val="仿宋"/>
        <charset val="134"/>
      </rPr>
      <t>建设内容：</t>
    </r>
    <r>
      <rPr>
        <sz val="12"/>
        <color rgb="FF000000"/>
        <rFont val="仿宋"/>
        <charset val="134"/>
      </rPr>
      <t xml:space="preserve">以构建一个大数据汇聚中心、一个基础统一平台、一个统一服务入口、N个应用场景的“1+1+1+N”桂通码服务体系为顶层规划。平台聚焦企业、群众数字化服务需求，以公安人口数据、电子证照等数据为基础，构建标准统一、智慧便捷、公平普惠、安全可控的码服务体系，推动广西居民身份电子码、企业码、桂商码、医保码、电子社保卡、电子健康卡等多码合一，拓展“桂通码”在政务服务、公共服务、便民服务等领域的“一码通办、一码通行、一码通用”场景应用。
</t>
    </r>
    <r>
      <rPr>
        <b/>
        <sz val="12"/>
        <color rgb="FF000000"/>
        <rFont val="仿宋"/>
        <charset val="134"/>
      </rPr>
      <t>（预期）成效：</t>
    </r>
    <r>
      <rPr>
        <sz val="12"/>
        <color rgb="FF000000"/>
        <rFont val="仿宋"/>
        <charset val="134"/>
      </rPr>
      <t>社会治理方面，（1）解决码种繁多问题，降低用码安全风险。制定政务服务码应用标准，统一政务服务码编码规则，规范发码秩序，优化用码格局，可以有效解决发码主体众多且分散、编码规则标准不统一、二维码与应用程序绑定不互通等问题，推动应用互联互通，打破各种信息壁垒和“孤岛”，实现信息跨部门跨层级共享共用。实现政务服务统一生码、统一核验、统一管控，减少政务办事业务系统重复建设，降低生码、用码过程中的安全隐患。（2）发挥数据共享优势，提升政务服务效率。通过建设“桂通码”，获取用户身份认证信息、电子证照，充分发挥数据共享优势，推动数据汇聚、治理，使得数据共享更充分、更有价值；依据事项办理需求调用相关电子证照等基础信息，用数据赋能政务服务事项申办纸质材料免提交，大力提升政务审批效率，企业和群众办事更便利、更有效率。
经济效益方面，依托统一的码标准和可持续拓展的码生态，充分发挥数字化服务能力，赋能各行各业利用“桂通码”在各类生活、消费、旅游及企业经营等场景的应用，实现数字化转型。</t>
    </r>
  </si>
  <si>
    <t>广西交通多源数据智慧应用平台建设项目</t>
  </si>
  <si>
    <t>广西交通投资集团有限公司</t>
  </si>
  <si>
    <t>建设背景：充分发挥广西交通数据要素的市场化配置作用，将交通数据与公共数据、企业数据等数据要素充分融合，拓展智慧停车、智慧管控相结合的城市智慧化运营，创新智慧交通与智慧城市数据融合应用场景。通过构建我区多源交通数据治理分析与应用体系，实现用户数据、交通流量数据、城市车辆管控数据的多维度、多领域高效采集技术，搭建完成基于广西交通数据多源数据融合的智慧应用平台，对 ETC、车辆数据、物流等交通数据进行统计与分析，与城市治理数据要素深度融合，形成交通数据赋能智慧城市数据融合应用的新模式，构建智慧城市新场景。
建设内容：搭建广西交通多源数据智应用平台，包括数据中台、交通数据分析模型、用户画像分析模型、交易数据检测模块，以及智慧停车场管理、智慧交通管控、车路协同数据采集等交通与城市运营管理系统，集成超千万级别的用户数和车辆数据，实现车生活线上商城（客户端、管理端）、支撑日均量超10万笔的交易管理、广告咨询管理、资金清算、商户管理等功能，形成以ETC、物流数据为核心延伸至用户消费、出行、车后生活等多形态，多领域的数据应用服务。完善交通数据采集感知体系，包括路侧停车收费地磁、高低位摄像头、ETC数据采集交易天线等硬件设备安装改造，搭建完成基于交通数据的智慧城市应用服务数据中心。
总体成效：平台满足支撑我区1000万级别ETC客户的出行、消费、交通流量、城市静态管理数据的服务、ETC 货车与相应物流、产业链分析、城际货运分析、港口货运热力的数据分析，每年构建20个以上可全区推广应用的城市智慧化运营场景。
经济效益：通过平台每年为交通数据服务商、物流企业、城市停车场等相关服务行业增加收入1650万元，并丰富车生活应用场景，促进形成智慧交通及智慧城市数据生态圈，通过对广西交通与城市治理数据要素的市场化整合，形成广西交通数据产业链，初步估算产业增加值超3亿元。
社会效益：以满足人民群众高效停车、便捷出行需求为目标，强化“交通物流+互联网”产业融合，打造交通数据赋能智慧城市发展的示范标杆，提升城市交通综合服务能力。
推广价值：为全区14个地市的城市管理提供交通物流数据要素支撑，实现政企智慧化管理与数字化转型，打造广西交通数据赋能产业发展与城市治理的新业态，为广西推进“一区两地一园一通道”建设提供强大的数据要素和服务平台支撑。</t>
  </si>
  <si>
    <t>建设内容：搭建广西交通多源数据智应用平台，包括数据中台、交通数据分析模型、用户画像分析模型、交易数据检测模块，以及智慧停车场管理、智慧交通管控、车路协同数据采集等交通与城市运营管理系统，集成超千万级别的用户数和车辆数据，实现车生活线上商城（客户端、管理端）、支撑日均量超10万笔的交易管理、广告咨询管理、资金清算、商户管理等功能，形成以ETC、物流数据为核心延伸至用户消费、出行、车后生活等多形态，多领域的数据应用服务。完善交通数据采集感知体系，包括路侧停车收费地磁、高低位摄像头、ETC数据采集交易天线等硬件设备安装改造，搭建完成基于交通数据的智慧城市应用服务数据中心。
总体成效：平台满足支撑我区1000万级别ETC客户的出行、消费、交通流量、城市静态管理数据的服务、ETC 货车与相应物流、产业链分析、城际货运分析、港口货运热力的数据分析，每年构建20个以上可全区推广应用的城市智慧化运营场景。
经济效益：通过平台每年为交通数据服务商、物流企业、城市停车场等相关服务行业增加收入1650万元，并丰富车生活应用场景，促进形成智慧交通及智慧城市数据生态圈，通过对广西交通与城市治理数据要素的市场化整合，形成广西交通数据产业链，初步估算产业增加值超3亿元。
社会效益：以满足人民群众高效停车、便捷出行需求为目标，强化“交通物流+互联网”产业融合，打造交通数据赋能智慧城市发展的示范标杆，提升城市交通综合服务能力。
推广价值：为全区14个地市的城市管理提供交通物流数据要素支撑，实现政企智慧化管理与数字化转型，打造广西交通数据赋能产业发展与城市治理的新业态，为广西推进“一区两地一园一通道”建设提供强大的数据要素和服务平台支撑。</t>
  </si>
  <si>
    <t>“金色乡村”农户信息采集评价系统</t>
  </si>
  <si>
    <t>广西数字金服科技有限公司</t>
  </si>
  <si>
    <t>1.项目为广西农村金融改革的新阶段创新，并取得显著实效本项目适应广西农村金融服务乡村振兴发展新阶段要求，探索了模式升级，有效解决了农户信用“白户”的问题。将田东模式以金融扶贫为主升级为“发展+扶贫”模式。该项目获得自治区金融委办公室的通报表扬，蔡丽新常委也亲自批示推动涉农数据的对接。团队成员包含了资深技术人员、数据分析和应用专家、产业分析专家、金融解决方案专家，较好地将农村信用构建、数据分析模型、产业场景研究和解决方案提供各种能力有机结合，系统解决了数据有效应用、涉农普惠信用构建、合规输出、金融产品设计一系列难啃的骨头，成功构建有效的涉农信用体系，并实际应用于金融机构的生产落地，1750万投资直接为农村产业带来百亿规模的信贷的增量，间接将带来数百亿元的生产经营规模的增长，具备较大的综合投资收益，为广西乡村振兴作出了应有的贡献。2.本项目创新构建“数据+金融+产业”生态，成功试点场景落地，并具备很强可复制性本项目通过构建“数据+金融+产业”、县域农业产业链金融。服务等场景，畅通“三农”产业链金融服务，提升服务效能，降低了服务成本和门槛，振兴了农业产业。一方面为客户提供了“农业产业+金融”的服务；另一方面，依靠平台实现产业链上下游获客、通过系统数据技术服务，积累农业产业主体贷款、农户贷款（普惠金融）投放数据，为实现精准营销奠定基础。本项目目前应用的蔗糖耕种管收供应链融资、生猪生物资产监管融资、县域农村产业集群撮合融资以及整村授信融资模式都具备很强的复制推广性，稍作适配，分别可复制延展用于油茶、桑蚕的供应链融资、鸡鸭生物资产监管融资、重点产业村镇产业集群撮合融资场景，具备广阔的市场空间。3.创新“采用互补、采用合一”机制保障了平台的持续活性，“信用+场景”设计保障了平台的开放性，便于持续接入更多的场景一方面通过工具、机制、流程的创新和优化，建立数据共享和开放机制，实现数据的双向自由流通，另一方面，通过持续丰富平台应用场景，发挥涉农主体和金融机构参与平台建设的积极性，在用数据的过程中不断产生新数据，实现数据的自动扩充，保障了平台数据的时效性、完整性、真实性和有效性，增强平台的生命力。将农村信用体系建设与社会治理相结合，通过“信用+场景”，把看不见的信用转换成能农户切身感知到的与生产、生活息息相关的差异化服务，激发农户主动参与信用创建的积极性，营造向上向善的良好信用氛围，有力推动乡村治理现代化。数据共享和开放机制，部分解决了涉农信用数据“采集难、更新难和应用难”的三难问题，同时也部分解决了涉农金融服务“两高一低”和市场化运营可持续问题，降低了金融机构参与涉农业务的门槛，提升了金融机构参与涉农金融服务的意愿。4.隐私计算、安全态势感知、智能分析和建模技术等新技术应用保障了平台数据安全、合规和最大程度地使用项目创新性地引入了人工智能、隐私计算、数据安全态势感知等前沿技术，通过利用大数据和人工智能技术，平台可以分析用户行为和偏好，为用户推荐适合的金融产品和服务。通过同态加密隐私计算技术，实现数据的“可用不可见”。建模技术保障了数据的合规输出，并最大限度满足金融机构的建模需求。安全态势感知进一步提升了农村金融服务的智能化和安全性。此外，平台提供开放API，与金融机构可实现系统直连，增强农村金融服务生态系统的多样性和互操作性。</t>
  </si>
  <si>
    <t>梁东15240650663</t>
  </si>
  <si>
    <r>
      <rPr>
        <b/>
        <sz val="12"/>
        <rFont val="方正仿宋_GBK"/>
        <charset val="134"/>
      </rPr>
      <t>建设内容：</t>
    </r>
    <r>
      <rPr>
        <sz val="12"/>
        <rFont val="方正仿宋_GBK"/>
        <charset val="134"/>
      </rPr>
      <t xml:space="preserve">构建以广西农村信用信息为核心的融资平台，建设信用金融服务平台搭建和数据治理采集治理平台，由农村信用大数据管理平台、数据融合共享交换平台、农村信用建设服务平台、农村普惠金融业务中台、运营支撑平台和可视化子平台构成。平台主要功能是支撑数据采集对接治理、信用体系构建、涉农主体和金融机构业务操作。接入全区14个地市各辖县区的涉农数据，主要包括市、县（区）住建、林业、农业、资源、人社、市场、税务9个主管部门重点数据，旨在开展产业项目撮合对接、农户金融服务、“保单融资”资金融资、“生猪监管”贷后监管等功能。
</t>
    </r>
    <r>
      <rPr>
        <b/>
        <sz val="12"/>
        <rFont val="方正仿宋_GBK"/>
        <charset val="134"/>
      </rPr>
      <t>建设成效：</t>
    </r>
    <r>
      <rPr>
        <sz val="12"/>
        <rFont val="方正仿宋_GBK"/>
        <charset val="134"/>
      </rPr>
      <t xml:space="preserve">县域产业融资服务已覆盖200个产业项目，实现融资目标9亿；生物资产监管项目将覆盖全区300万头猪，为生猪养殖行业新增融资2亿元，保险保障规模不低于50亿元；供应链融资模式覆盖10万户蔗农实现每年50亿元信贷投放。同时逐步构建和完善广西农村信用体系。截至2024年2月底，平台共评定信用户2557914户并在线公示。 </t>
    </r>
  </si>
  <si>
    <t>玉林市“矛调在线”项目</t>
  </si>
  <si>
    <t>玉林市委政法委</t>
  </si>
  <si>
    <t>数字政府</t>
  </si>
  <si>
    <r>
      <rPr>
        <b/>
        <sz val="12"/>
        <rFont val="仿宋"/>
        <charset val="134"/>
      </rPr>
      <t>建设内容：</t>
    </r>
    <r>
      <rPr>
        <sz val="12"/>
        <rFont val="仿宋"/>
        <charset val="134"/>
      </rPr>
      <t>依托玉林市信创云信息化资源，综合运用大数据、移动互联网等技术，按照“市级指挥部，县级终点站，乡镇主阵地，村社桥头堡，网格瞭望哨”五级功能定位建设玉林市“矛调在线”项目。系统建设内容主要包含PC端和移动端，PC端包含登录门户、通知公告中心、矛调事件联处中心、专项任务治理中心、群众扫码解纷中心、工作业务考核中心、矛调在线指挥驾驶舱、系统综合管理、情报治理中心、案例赋能中心、数据资源底座等。移动端包含移动端门户、数据看板、通知消息、群众上报中心、矛调事件中心、专项任务中心、情报管理、案例赋能等。为政务工作人员提供高效率、标准化、流程化、数字化矛盾纠纷调解手段，实现矛盾风险精准防范和快速联动化解、矛盾风险防范化解工作全市一盘棋、指令一键下达基层、部门联动及事态发展实时掌握，有效提高玉林市矛盾风险化解工作能力及效率，实现玉林市矛盾风险化解工作的信息化和现代化，进一步推动玉林市社会和谐与稳定。</t>
    </r>
    <r>
      <rPr>
        <b/>
        <sz val="12"/>
        <rFont val="仿宋"/>
        <charset val="134"/>
      </rPr>
      <t xml:space="preserve">
（预期）成效：
</t>
    </r>
    <r>
      <rPr>
        <sz val="12"/>
        <rFont val="仿宋"/>
        <charset val="134"/>
      </rPr>
      <t>（一）促进矛盾纠纷多元高效化解
通过本项目建设构建多级联动、协同共治、深度融合的矛盾纠纷调处体系，分层递进化解、联动多元化解、包案兜底化解，不同的矛盾纠纷，采用不同的化解方法。对较为简单的矛盾纠纷实行小事“随手调”，系统上报后组织人民调解力量快速参与，确保及时化解；对较为复杂的矛盾纠纷实行大事“联合解”，由信访、司法、法院等力量介入，通过跨部门派单流转，实行集体会商、协同办理、多元联调，做到“降维处理”；对复杂重大纠纷及时上报党委政府，由职能部门牵头成立专项小组，通过专项任务协办中心下发专线任务，有针对性地制定调解方案、推动纠纷化解，努力做到各类矛盾能够解决在基层、解决在当地。
（二）压实各级各方社会维稳责任
通过本项目工作督查考核中心建设，针对多级矛盾纠纷处置系统进行任务跟踪管理，实现任务过程的全程监督和数据留痕，并将记录信息运用于横向业务部门和纵向综治体系的考核管理。对于影响安全稳定的重点领域、重点专项、重点事项、重点问题，严格压实责任、明确分工、加强纵横双向联动，建立健全事前事中事后全过程管控机制，按照“属地管理”和“谁主管、谁负责”的原则，充分发挥各管区、部门站所职能作用和各社区（村）人民调解委员会核心作用，通过考核办法和奖惩措施，健全完善矛盾纠纷多元化解工作体系，构建党委领导、综治协调、部门联动、社会协同、群众参与的“大调解”工作格局。
（三）智能感知预防重大矛盾风险
通过建立数字化的矛盾纠纷化解系统，实现矛盾纠纷事件信息的数字化建档，一方面便于全局掌控，制定有效的应对措施；另一方面通过多维数据分析碰撞，建立风险研判模型，可对一些重点人和重点事项进行挖掘分析，做到重大矛盾风险的提前发现和有效预防。例如通过对比各类事项的当事人信息，可对常涉纠纷人群和重点防控人群进行挖掘，及时做好防范化解工作；再例如对比纠纷事项，对于同源的涉众事项，容易引发群体纠纷和连锁效应的矛盾做到及时发现，尽早干预和预防升级。
（四）构建智能化社会治理新模式
建立“集中受理、分类调处”调解工作机制，实行“统一受理、分类登记、分流转办、跟踪督办、办结反馈、事后评价”工作流程，提供“一办到底”全程服务。聚焦解决重点社会矛盾纠纷的收集、解决、回应等环节衔接不紧密，问效、反馈机制不健全等问题，建强队伍、创新载体、搭建平台，精准化收集群众诉求，重点化进行专项整治。聚焦群众关心关切的急难愁盼诉求，分类梳理构建专项任务精准交办，及时办理、限时结案，高效协同解决社会维稳的重点风险隐患，切实把矛盾纠纷化解在基层，消除在萌芽状态，避免矛盾升级引发更为复杂的社会问题。</t>
    </r>
  </si>
  <si>
    <r>
      <rPr>
        <b/>
        <sz val="12"/>
        <rFont val="仿宋"/>
        <charset val="134"/>
      </rPr>
      <t>建设内容：</t>
    </r>
    <r>
      <rPr>
        <sz val="12"/>
        <rFont val="仿宋"/>
        <charset val="134"/>
      </rPr>
      <t>按照“市级指挥部，县级终点站，乡镇主阵地，村社桥头堡，网格瞭望哨”五级功能定位建设玉林市“矛调在线”项目。系统建设内容主要包含PC端和移动端，PC端包含登录门户、通知公告中心、矛调事件联处中心、专项任务治理中心、群众扫码解纷中心、工作业务考核中心、矛调在线指挥驾驶舱、系统综合管理、情报治理中心、案例赋能中心、数据资源底座等。移动端包含移动端门户、数据看板、通知消息、群众上报中心、矛调事件中心、专项任务中心、情报管理、案例赋能等。</t>
    </r>
    <r>
      <rPr>
        <b/>
        <sz val="12"/>
        <rFont val="仿宋"/>
        <charset val="134"/>
      </rPr>
      <t xml:space="preserve">
预期成效：</t>
    </r>
    <r>
      <rPr>
        <sz val="12"/>
        <rFont val="仿宋"/>
        <charset val="134"/>
      </rPr>
      <t>一是促进矛盾纠纷多元高效化解。通过本项目建设构建多级联动、协同共治、深度融合的矛盾纠纷调处体系，分层递进化解、联动多元化解、包案兜底化解，不同的矛盾纠纷，采用不同的化解方法。二是压实各级各方社会维稳责任。通过本项目工作督查考核中心建设，针对多级矛盾纠纷处置系统进行任务跟踪管理，实现任务过程的全程监督和数据留痕，并将记录信息运用于横向业务部门和纵向综治体系的考核管理。三是智能感知预防重大矛盾风险。通过建立数字化的矛盾纠纷化解系统，实现矛盾纠纷事件信息的数字化建档，一方面便于全局掌控，制定有效的应对措施；另一方面通过多维数据分析碰撞，建立风险研判模型，可对一些重点人和重点事项进行挖掘分析，做到重大矛盾风险的提前发现和有效预防。四是构建智能化社会治理新模式。建立“集中受理、分类调处”调解工作机制，实行“统一受理、分类登记、分流转办、跟踪督办、办结反馈、事后评价”工作流程，提供“一办到底”全程服务。聚焦群众关心关切的急难愁盼诉求，分类梳理构建专项任务精准交办，及时办理、限时结案，高效协同解决社会维稳的重点风险隐患。</t>
    </r>
  </si>
  <si>
    <t>广西机关事业单位数据空间建设项目</t>
  </si>
  <si>
    <t>一、建设背景
   因系统差异和数据安全等原因，机关事业单位普遍存在内部数据不互通、管理效率低下等问题，在国家数据局局长刘烈宏提出的“以数据为牵引推动企业、行业、城市、个人、跨境等五类数据空间的建设”意见指导下，围绕机关事业单位数据参与公共数据交换共享、释放数据要素价值的总体目标，开展单位数据空间示范项目建设，促进公共数据与非公共数据合规、高效流通和多场景应用，提升单位管理效能和经济效益。
二、建设内容
    构建集数据采集、分析、展示、决策为一体的数据空间，包括基础设施、智慧空间、数据应用，实现单位和个人信息“一键查”，打造单位数据统一流通窗口和管理驾驶舱，实现机关事业单位的内外部数据共享和融合应用。
（一）数据底座基础设施
   搭建数据中台，设置人事、财务、资产、项目等多个主题数据库，提供前端交互、数据采集、信息感知、传输和计算等服务，打造安全可信的数据管理基础设施。
（二）单位+个人智慧空间
   构建单位+个人数据空间两个云端空间，将单位内部业务信息打通，通过系统自动采集，并与司法、工商等公共数据对接，分析展示单位与个人关键信息，查看权限按需分配、监管试图一屏统揽。
   1.单位数据空间：可视化展示单位重要信息与数据，汇聚包括基本信息、重点项目、重要文档、组织人事等，实现信息一屏统览，支持线上资料上传、编辑、查阅、共享、下载等功能，实现信息共享、提高工作效率。
   2.个人数据空间：打造个人事项“一键查”功能，实现考勤、培训、个人晋升等单位内部个人信息和护照、出国出境、房产、股票等外部个人相关信息一键查询，让管理者和职工对个人情况清晰把控。
（三）数据分析应用
   围绕单位数据应用和内部管理需求，提供多个智能化、一站式的智慧应用功能。
   1.单位人事智慧管理：根据单位人员考勤、薪酬、结构等信息，分析整体出勤效率、能力结构、薪资变化等指标，结合单位项目和利润等信息，智能生成人员招聘需求评估报告、单位发展健康度评估等；抓取近期时事要闻，结合单位党建需求和历史完成情况，自动生成党支部活动建议。
   2.个人信息智慧管理：结合“一键查”的各类个人数据，一键生成个人事项报告；根据个人基础信息结合区块链认证技术实现个人数据身份凭证一键生成；根据个人考核、职称、工作年限等，智能生成职业发展建议和单位晋升推荐等。             
   3.内部管理协同应用：包含智慧办公、智慧决策、智慧设施、智慧楼宇、智慧党建（人事）等多个板块，通过数据模型嵌入管理流程，提供各关键节点预警监测、实时提醒功能。
三、预期成效
   （一）发挥数据要素价值通
    过数据空间建设，解决“信息孤岛”问题，实现单位内部数据与公共数据的共享应用，便利各部门之间工作协同，帮助单位降本增效，带动全区数据要素等相关产业发展，培养数字人才，实现数据要素资产化和收益增长。
   （二）形成可全区推广产品
    广泛吸收各机关事业单位管理需求，掌握数据情况和特点，开展大数据分析与建模计算，提供精准的数据展示和决策功能，形成行业标杆产品，可面向全区单位复制推广，提升全区数字化水平和智能化管理，保障关键信息安全和可信流通。
   （三）实现多场景应用创新
    深度分析各项数据关联关系和业务逻辑，提供决策分析报告、管理风险画像等服务，形成贯穿单位日常办公、人事管理、项目管理、合规风控等全流程场景应用。</t>
  </si>
  <si>
    <r>
      <rPr>
        <b/>
        <sz val="12"/>
        <rFont val="仿宋"/>
        <charset val="134"/>
      </rPr>
      <t>建设内容：</t>
    </r>
    <r>
      <rPr>
        <sz val="12"/>
        <rFont val="仿宋"/>
        <charset val="134"/>
      </rPr>
      <t xml:space="preserve">构建集数据采集、分析、展示、决策为一体的数据空间，包括基础设施、智慧空间、数据应用，实现单位和个人信息“一键查”，打造单位数据统一流通窗口和管理驾驶舱，实现机关事业单位内外部数据共享和融合应用。
（一）数据底座基础设施：搭建数据中台，设置人事、财务、资产、项目等多个主题数据库，提供前端交互、数据采集、信息感知、传输和计算等服务，打造安全可信的数据管理基础设施。
（二）单位+个人智慧空间：构建单位+个人数据空间两个云端空间，将单位内部业务信息打通，通过系统自动采集，并与司法、工商等公共数据对接，分析展示单位与个人关键信息，查看权限按需分配、监管试图一屏统揽。
</t>
    </r>
    <r>
      <rPr>
        <sz val="12"/>
        <rFont val="DejaVu Sans"/>
        <charset val="134"/>
      </rPr>
      <t> </t>
    </r>
    <r>
      <rPr>
        <sz val="12"/>
        <rFont val="仿宋"/>
        <charset val="134"/>
      </rPr>
      <t xml:space="preserve"> </t>
    </r>
    <r>
      <rPr>
        <sz val="12"/>
        <rFont val="DejaVu Sans"/>
        <charset val="134"/>
      </rPr>
      <t> </t>
    </r>
    <r>
      <rPr>
        <sz val="12"/>
        <rFont val="仿宋"/>
        <charset val="134"/>
      </rPr>
      <t xml:space="preserve">1.单位数据空间：汇聚包括基本信息、重点项目、重要文档、组织人事等，实现信息一屏统览，支持线上资料上传、编辑、查阅、共享、下载等功能。
</t>
    </r>
    <r>
      <rPr>
        <sz val="12"/>
        <rFont val="DejaVu Sans"/>
        <charset val="134"/>
      </rPr>
      <t> </t>
    </r>
    <r>
      <rPr>
        <sz val="12"/>
        <rFont val="仿宋"/>
        <charset val="134"/>
      </rPr>
      <t xml:space="preserve"> </t>
    </r>
    <r>
      <rPr>
        <sz val="12"/>
        <rFont val="DejaVu Sans"/>
        <charset val="134"/>
      </rPr>
      <t> </t>
    </r>
    <r>
      <rPr>
        <sz val="12"/>
        <rFont val="仿宋"/>
        <charset val="134"/>
      </rPr>
      <t xml:space="preserve">2.个人数据空间：打造个人事项“一键查”功能，实现考勤、培训、个人晋升等单位内部个人信息和护照、出国出境、房产、股票等外部个人相关信息一键查询，让管理者和职工对个人情况清晰把控。
（三）数据分析应用：围绕单位数据应用和内部管理需求，提供多个智能化、一站式的智慧应用功能。
</t>
    </r>
    <r>
      <rPr>
        <sz val="12"/>
        <rFont val="DejaVu Sans"/>
        <charset val="134"/>
      </rPr>
      <t> </t>
    </r>
    <r>
      <rPr>
        <sz val="12"/>
        <rFont val="仿宋"/>
        <charset val="134"/>
      </rPr>
      <t xml:space="preserve"> </t>
    </r>
    <r>
      <rPr>
        <sz val="12"/>
        <rFont val="DejaVu Sans"/>
        <charset val="134"/>
      </rPr>
      <t> </t>
    </r>
    <r>
      <rPr>
        <sz val="12"/>
        <rFont val="仿宋"/>
        <charset val="134"/>
      </rPr>
      <t xml:space="preserve">1.单位人事智慧管理：根据单位人员考勤、薪酬、结构等信息，分析整体出勤效率、能力结构、薪资变化等指标，结合单位项目和利润等信息，智能生成人员招聘需求评估报告、单位发展健康度评估等。
</t>
    </r>
    <r>
      <rPr>
        <sz val="12"/>
        <rFont val="DejaVu Sans"/>
        <charset val="134"/>
      </rPr>
      <t> </t>
    </r>
    <r>
      <rPr>
        <sz val="12"/>
        <rFont val="仿宋"/>
        <charset val="134"/>
      </rPr>
      <t xml:space="preserve"> </t>
    </r>
    <r>
      <rPr>
        <sz val="12"/>
        <rFont val="DejaVu Sans"/>
        <charset val="134"/>
      </rPr>
      <t> </t>
    </r>
    <r>
      <rPr>
        <sz val="12"/>
        <rFont val="仿宋"/>
        <charset val="134"/>
      </rPr>
      <t xml:space="preserve">2.个人信息智慧管理：结合“一键查”的各类个人数据，生成个人事项报告；根据个人基础信息结合区块链认证技术实现个人数据身份凭证一键生成；根据个人考核、职称、工作年限等，智能生成职业发展建议和单位晋升推荐等。             
   3.内部管理协同应用：包含智慧办公、智慧决策、智慧设施、智慧楼宇、智慧党建（人事）等多个板块，通过数据模型嵌入管理流程，提供各关键节点预警监测、实时提醒功能。
</t>
    </r>
    <r>
      <rPr>
        <b/>
        <sz val="12"/>
        <rFont val="仿宋"/>
        <charset val="134"/>
      </rPr>
      <t>预期成效：</t>
    </r>
    <r>
      <rPr>
        <sz val="12"/>
        <rFont val="仿宋"/>
        <charset val="134"/>
      </rPr>
      <t>一是发挥数据要素价值通。实现单位内部数据与公共数据的共享应用，便利各部门之间工作协同，帮助单位降本增效，实现数据要素资产化和收益增长。二是形成可全区推广产品。提供精准的数据展示和决策功能，形成行业标杆产品，可面向全区单位复制推广。三是实现多场景应用创新。提供决策分析报告、管理风险画像等服务，形成贯穿单位日常办公、人事管理、项目管理、合规风控等全流程场景应用。</t>
    </r>
  </si>
  <si>
    <t>广西交通运输治超联网系统平台服务项目</t>
  </si>
  <si>
    <t>广西麟云科技有限公司</t>
  </si>
  <si>
    <t>(1）满足省、市、县三级交通管理部门的治超管理部门需求;(2）满足公众对治超信息服务需求;(3）满足治理超限超载监管人员对系统功能的需求。</t>
  </si>
  <si>
    <t>吴丹凤18153115668</t>
  </si>
  <si>
    <r>
      <rPr>
        <b/>
        <sz val="12"/>
        <rFont val="方正仿宋_GBK"/>
        <charset val="134"/>
      </rPr>
      <t>建设内容：</t>
    </r>
    <r>
      <rPr>
        <sz val="12"/>
        <rFont val="方正仿宋_GBK"/>
        <charset val="134"/>
      </rPr>
      <t xml:space="preserve">建设广西交通运输治超联网系统平台，包括超限运输运行监管子系统、违法超限运输执法管理子系统、治超指挥调度管理子系统、大数据筛查分析子系统、站级系统、移动执法APP/公众号与大件运输许可网上审批系统升级等内容的治超联网系统平台。
</t>
    </r>
    <r>
      <rPr>
        <b/>
        <sz val="12"/>
        <rFont val="方正仿宋_GBK"/>
        <charset val="134"/>
      </rPr>
      <t>应用成效：</t>
    </r>
    <r>
      <rPr>
        <sz val="12"/>
        <rFont val="方正仿宋_GBK"/>
        <charset val="134"/>
      </rPr>
      <t>2023年12月31日前接入全区279个公路超限检测站点数据，并链接自治区道路运政系统平台以及自治区高速公路出入口、龙门架的监控平台，实现了自治区、市、县三级联网。现目前平台运行稳定，各市超限车辆大幅度降低，有效的减少了道路损坏带来的危害，同时大减少了道路养护的开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</si>
</sst>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name val="方正楷体_GBK"/>
      <charset val="134"/>
    </font>
    <font>
      <sz val="12"/>
      <name val="宋体"/>
      <charset val="134"/>
      <scheme val="minor"/>
    </font>
    <font>
      <sz val="12"/>
      <name val="方正仿宋_GBK"/>
      <charset val="134"/>
    </font>
    <font>
      <sz val="12"/>
      <name val="宋体"/>
      <charset val="134"/>
    </font>
    <font>
      <sz val="14"/>
      <name val="方正仿宋_GBK"/>
      <charset val="134"/>
    </font>
    <font>
      <sz val="12"/>
      <color rgb="FF000000"/>
      <name val="仿宋"/>
      <charset val="134"/>
    </font>
    <font>
      <sz val="12"/>
      <name val="方正楷体_GBK"/>
      <charset val="134"/>
    </font>
    <font>
      <b/>
      <sz val="12"/>
      <color rgb="FF000000"/>
      <name val="仿宋"/>
      <charset val="134"/>
    </font>
    <font>
      <sz val="12"/>
      <name val="仿宋"/>
      <charset val="134"/>
    </font>
    <font>
      <b/>
      <sz val="12"/>
      <name val="仿宋"/>
      <charset val="134"/>
    </font>
    <font>
      <b/>
      <sz val="12"/>
      <name val="方正仿宋_GBK"/>
      <charset val="134"/>
    </font>
    <font>
      <sz val="12"/>
      <name val="仿宋_GB2312"/>
      <charset val="134"/>
    </font>
    <font>
      <b/>
      <sz val="12"/>
      <name val="仿宋_GB2312"/>
      <charset val="134"/>
    </font>
    <font>
      <sz val="12"/>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汉仪中宋简"/>
      <charset val="134"/>
    </font>
    <font>
      <sz val="12"/>
      <name val="汉仪细圆B5"/>
      <charset val="134"/>
    </font>
    <font>
      <sz val="12"/>
      <name val="文泉驿微米黑"/>
      <charset val="134"/>
    </font>
    <font>
      <sz val="12"/>
      <name val="DejaVu Sans"/>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49" fontId="11"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vertical="center" wrapText="1"/>
    </xf>
    <xf numFmtId="0" fontId="7"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1F2328"/>
      <color rgb="0092D050"/>
      <color rgb="00000000"/>
      <color rgb="00C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1" refreshedVersion="4" minRefreshableVersion="1" refreshedDate="44733.6299074074" refreshedBy="陆冬妮" recordCount="101">
  <cacheSource type="worksheet">
    <worksheetSource ref="A1:A1" sheet="透视表"/>
  </cacheSource>
  <cacheFields count="8">
    <cacheField name="序号" numFmtId="0">
      <sharedItems containsSemiMixedTypes="0" containsString="0" containsNumber="1" containsInteger="1" minValue="0" maxValue="101" count="10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sharedItems>
    </cacheField>
    <cacheField name="地市" numFmtId="0">
      <sharedItems count="9">
        <s v="南宁"/>
        <s v="桂林"/>
        <s v="柳州"/>
        <s v="玉林"/>
        <s v="百色"/>
        <s v="河池"/>
        <s v="来宾"/>
        <s v="梧州"/>
        <s v="崇左"/>
      </sharedItems>
    </cacheField>
    <cacheField name="编号" numFmtId="0">
      <sharedItems count="101">
        <s v="A001"/>
        <s v="A002"/>
        <s v="A003"/>
        <s v="A004"/>
        <s v="A005"/>
        <s v="A006"/>
        <s v="A007"/>
        <s v="A008"/>
        <s v="A009"/>
        <s v="A010"/>
        <s v="A011"/>
        <s v="A012"/>
        <s v="A013"/>
        <s v="A014"/>
        <s v="A015"/>
        <s v="A016"/>
        <s v="A017"/>
        <s v="A018"/>
        <s v="A019"/>
        <s v="A020"/>
        <s v="A021"/>
        <s v="A022"/>
        <s v="A023"/>
        <s v="A024"/>
        <s v="A025"/>
        <s v="A026"/>
        <s v="A027"/>
        <s v="A028"/>
        <s v="A029"/>
        <s v="A030"/>
        <s v="A031"/>
        <s v="A032"/>
        <s v="A033"/>
        <s v="A034"/>
        <s v="A035"/>
        <s v="A036"/>
        <s v="A037"/>
        <s v="A038"/>
        <s v="A039"/>
        <s v="A040"/>
        <s v="A041"/>
        <s v="A042"/>
        <s v="A043"/>
        <s v="A044"/>
        <s v="A045"/>
        <s v="A046"/>
        <s v="A047"/>
        <s v="A048"/>
        <s v="A049"/>
        <s v="A050"/>
        <s v="A051"/>
        <s v="A052"/>
        <s v="A053"/>
        <s v="A054"/>
        <s v="A055"/>
        <s v="A056"/>
        <s v="A057"/>
        <s v="A058"/>
        <s v="A059"/>
        <s v="A060"/>
        <s v="A061"/>
        <s v="A062"/>
        <s v="A063"/>
        <s v="A064"/>
        <s v="A065"/>
        <s v="A066"/>
        <s v="A067"/>
        <s v="A068"/>
        <s v="A069"/>
        <s v="A070"/>
        <s v="A071"/>
        <s v="A072"/>
        <s v="A073"/>
        <s v="A074"/>
        <s v="A075"/>
        <s v="A076"/>
        <s v="A077"/>
        <s v="A078"/>
        <s v="A079"/>
        <s v="A080"/>
        <s v="A081"/>
        <s v="A082"/>
        <s v="A083"/>
        <s v="A084"/>
        <s v="A085"/>
        <s v="A086"/>
        <s v="A087"/>
        <s v="A088"/>
        <s v="A089"/>
        <s v="A090"/>
        <s v="A091"/>
        <s v="A092"/>
        <s v="A093"/>
        <s v="A094"/>
        <s v="A095"/>
        <s v="A096"/>
        <s v="A097"/>
        <s v="A098"/>
        <s v="A099"/>
        <s v="A100"/>
        <s v="A101"/>
      </sharedItems>
    </cacheField>
    <cacheField name="单位名称" numFmtId="0">
      <sharedItems count="101">
        <s v="广西壮族自治区数字证书认证中心有限公司"/>
        <s v="广西网信信息技术有限公司"/>
        <s v="广州聚杰智能称重实业有限公司"/>
        <s v="广西华云大数据有限公司"/>
        <s v="广西柳钢东信科技有限公司"/>
        <s v="广西云网科技有限公司"/>
        <s v="广西农贝贝农牧科技有限公司"/>
        <s v="广西华大基因科技有限公司"/>
        <s v="南宁市迈越软件有限责任公司"/>
        <s v="广西旅发科技有限公司"/>
        <s v="广西那还用问信息技术股份有限公司"/>
        <s v="广西前沿智能科技有限公司"/>
        <s v="广西同德未来计算机股份有限公司"/>
        <s v="广西数广日海物联科技有限公司"/>
        <s v="广西道尔大数据科技有限公司"/>
        <s v="广西云之佳生态科技有限公司"/>
        <s v="赤诚科技有限公司"/>
        <s v="广西中教教育投资集团有限公司"/>
        <s v="广西北港大数据科技有限公司"/>
        <s v="广西郎杰智慧科技发展有限公司"/>
        <s v="广西桂垦牧业有限公司"/>
        <s v="广西天龙泉酒业有限公司"/>
        <s v="中国移动通信集团广西有限公司"/>
        <s v="中国-东盟信息港股份有限公司"/>
        <s v="云上广西网络科技有限公司"/>
        <s v="云宝宝大数据产业发展有限责任公司"/>
        <s v="新三科技有限公司"/>
        <s v="忻城县中投牧业有限公司"/>
        <s v="梧州宙斯科技有限责任公司"/>
        <s v="梧州长洲区常兴若田产业投资有限责任公司"/>
        <s v="苏中达科智能工程有限公司"/>
        <s v="数字广西集团有限公司"/>
        <s v="上海卓越睿新数码科技股份有限公司南宁分公司"/>
        <s v="润建股份有限公司"/>
        <s v="南宁影子信息科技有限公司"/>
        <s v="南宁峰值文化传播有限公司"/>
        <s v="柳州市云云电子有限公司"/>
        <s v="柳州市云上龙城大数据产业发展有限公司"/>
        <s v="柳州市东城优易数据有限公司"/>
        <s v="桂林银行股份有限公司"/>
        <s v="桂林海威科技股份有限公司"/>
        <s v="广西壮族自治区水利电力勘测设计研究院有限责任公司"/>
        <s v="广西壮族自治区公众信息产业有限公司"/>
        <s v="广西筑波智慧科技有限公司"/>
        <s v="广西煜昇电子科技有限公司"/>
        <s v="广西友迪资讯科技有限公司"/>
        <s v="广西由来溯往云数据科技有限责任公司"/>
        <s v="广西英腾教育科技股份有限公司"/>
        <s v="广西遥感空间信息科技有限公司"/>
        <s v="广西迅图信息技术有限公司"/>
        <s v="广西轩妈食品有限公司"/>
        <s v="广西信安锐达科技有限公司"/>
        <s v="广西新农商供应链科技有限公司"/>
        <s v="广西新豪智云技术股份有限公司"/>
        <s v="广西梧州市金海不锈钢有限公司"/>
        <s v="广西通信规划设计咨询有限公司"/>
        <s v="广西天融信网络安全技术有限公司"/>
        <s v="广西梯度科技股份有限公司"/>
        <s v="广西数字经济生态产业有限公司"/>
        <s v="广西数字国信安全技术服务有限公司"/>
        <s v="广西数字广润科技有限公司"/>
        <s v="广西数广网安科技有限公司"/>
        <s v="广西数广全网融合科技有限公司"/>
        <s v="广西数广教育科技有限公司"/>
        <s v="广西上善若水发展有限公司"/>
        <s v="广西七识数字科技有限公司"/>
        <s v="广西欧神诺陶瓷有限公司"/>
        <s v="广西龙讯互动信息技术股份有限公司"/>
        <s v="广西柳工机械股份有限公司"/>
        <s v="广西柳钢中金不锈钢有限公司"/>
        <s v="广西柳钢物流有限责任公司"/>
        <s v="广西粮运物流集团有限公司"/>
        <s v="广西来宾市领航视海电子科技有限公司"/>
        <s v="广西金普威信息系统有限公司"/>
        <s v="广西交通设计集团有限公司"/>
        <s v="广西交科集团有限公司"/>
        <s v="广西建工集团智慧制造有限公司"/>
        <s v="广西佳宁智能科技有限公司"/>
        <s v="广西计算中心有限责任公司"/>
        <s v="广西宏锐科技有限公司"/>
        <s v="广西昊华科技股份有限公司"/>
        <s v="广西海德利科技有限公司"/>
        <s v="广西国信云服科技有限公司"/>
        <s v="广西桂蚨实业有限公司"/>
        <s v="广西广投智能科技有限公司"/>
        <s v="广西广电大数据科技有限公司"/>
        <s v="广西广播电视信息网络股份有限公司"/>
        <s v="广西供应链服务集团有限公司"/>
        <s v="广西福泰印染有限公司"/>
        <s v="广西飞熊科技有限公司"/>
        <s v="广西电网有限责任公司"/>
        <s v="广西瞪羚科技有限公司"/>
        <s v="广西达译科技有限公司"/>
        <s v="广西萃发科技有限公司"/>
        <s v="广西产研院人工智能与大数据应用研究所有限公司"/>
        <s v="广西北投信创科技投资集团有限公司"/>
        <s v="广西安仁欣生物科技有限公司"/>
        <s v="崇左数字城市科技发展有限公司"/>
        <s v="崇左浩宇信达科技发展有限公司"/>
        <s v="岑溪市金健养蜂专业合作社"/>
        <s v="广西朗杰智慧科技发展有限公司"/>
      </sharedItems>
    </cacheField>
    <cacheField name="联系人" numFmtId="0">
      <sharedItems containsBlank="1" count="83">
        <s v="覃钧"/>
        <s v="凌芝"/>
        <s v="尹华权"/>
        <s v="梁秀云"/>
        <s v="卢迪"/>
        <s v="傅小珠"/>
        <s v="黄俊宇"/>
        <s v="王雷"/>
        <s v="韦翠芝"/>
        <s v="卢谊"/>
        <s v="黄泽鸣"/>
        <s v="刘正军"/>
        <s v="苏荣伟"/>
        <s v="袁晓芸"/>
        <s v="吴嘉"/>
        <s v="温智娟"/>
        <s v="杨静"/>
        <s v="朱亚平"/>
        <s v="林家颖"/>
        <s v="黄礼德"/>
        <s v="吴细波"/>
        <s v="蒋丽园"/>
        <s v="姜永伟"/>
        <s v="陈金娴"/>
        <s v="沈秋帆"/>
        <s v="许洋"/>
        <s v="王乐平"/>
        <s v="黄伟涛"/>
        <s v="蔡薇葳"/>
        <s v="奉敏"/>
        <s v="汤奇"/>
        <s v="陆宝超"/>
        <s v="潘旗艳"/>
        <s v="柳盼"/>
        <s v="王盼"/>
        <s v="廖薇"/>
        <s v="林智超"/>
        <s v="赵泓"/>
        <s v="周媛"/>
        <s v="巫秋莹"/>
        <m/>
        <s v="黄倩"/>
        <s v="廖玉刚"/>
        <s v="覃春冬"/>
        <s v="吴清清"/>
        <s v="陈竹祥"/>
        <s v="陈珺"/>
        <s v="韦燕慧"/>
        <s v="刘明超"/>
        <s v="伍明毅"/>
        <s v="万欣"/>
        <s v="韦兰春"/>
        <s v="吴金兰"/>
        <s v="余璐俊"/>
        <s v="颜晓凤"/>
        <s v="黄喆 "/>
        <s v="谢菁"/>
        <s v="刘珂嘉"/>
        <s v="韦晓枝"/>
        <s v="李晓莉"/>
        <s v="梁小波"/>
        <s v="邓秋明"/>
        <s v="黄国裕"/>
        <s v="杨萍霞"/>
        <s v="杨文华"/>
        <s v="罗颖"/>
        <s v="余璐峻"/>
        <s v="肖伊林"/>
        <s v="谢珏星"/>
        <s v="梁晶"/>
        <s v="陶佳利"/>
        <s v="杨俊"/>
        <s v="黎其明"/>
        <s v="郭泉良"/>
        <s v="越伟铭"/>
        <s v="李超"/>
        <s v="杨再新"/>
        <s v="黄素云"/>
        <s v="叶蔚"/>
        <s v="陈政颖"/>
        <s v="郑世雯"/>
        <s v="陈怡西"/>
        <s v="樊毅"/>
      </sharedItems>
    </cacheField>
    <cacheField name="电话" numFmtId="0">
      <sharedItems containsBlank="1" containsNumber="1" containsInteger="1" containsMixedTypes="1" count="84">
        <n v="18077785026"/>
        <n v="13471172731"/>
        <n v="18318883552"/>
        <n v="18078457895"/>
        <n v="15877259990"/>
        <n v="13481076662"/>
        <n v="19807752244"/>
        <n v="18162655682"/>
        <n v="18648808864"/>
        <n v="19378715991"/>
        <n v="18077428315"/>
        <n v="13647710253"/>
        <n v="19907759975"/>
        <n v="15607818863"/>
        <n v="18977301069"/>
        <n v="13558324612"/>
        <n v="19977049398"/>
        <n v="18697971360"/>
        <n v="18817352785"/>
        <n v="18777194128"/>
        <n v="13737009410"/>
        <n v="13398773001"/>
        <n v="15777187313"/>
        <n v="15877155692"/>
        <n v="17677601775"/>
        <n v="15878760975"/>
        <n v="18307766446"/>
        <n v="13878829174"/>
        <n v="13321610645"/>
        <n v="13978862830"/>
        <n v="19958381001"/>
        <n v="13718601134"/>
        <n v="13878163074"/>
        <n v="18819201012"/>
        <n v="13877299538"/>
        <n v="15878246228"/>
        <n v="18677369636"/>
        <s v="13607733316"/>
        <n v="15278830788"/>
        <n v="18977640911"/>
        <m/>
        <n v="13977100061"/>
        <n v="18607718644"/>
        <n v="18775304583"/>
        <n v="18697967998"/>
        <n v="15678385857"/>
        <n v="13877151444"/>
        <n v="18074937285"/>
        <n v="18677202335"/>
        <n v="18977111580"/>
        <n v="15507719000"/>
        <n v="13481991138"/>
        <n v="13317806041"/>
        <n v="18577764782"/>
        <n v="14795769782"/>
        <n v="18778997711"/>
        <s v="07715693002"/>
        <n v="15878197856"/>
        <n v="17776481023"/>
        <n v="13607733316"/>
        <n v="13481131250"/>
        <s v="136607800995"/>
        <n v="13877280896"/>
        <n v="17757444457"/>
        <n v="19968210822"/>
        <s v="135175531752"/>
        <n v="13878189375"/>
        <n v="18377108156"/>
        <n v="13978295599"/>
        <n v="18074900613"/>
        <n v="15778105343"/>
        <n v="13607800995"/>
        <n v="18877151028"/>
        <n v="13517848906"/>
        <n v="13977183196"/>
        <n v="13802539305"/>
        <n v="13471459929"/>
        <n v="18671851555"/>
        <n v="13878687832"/>
        <n v="13978891627"/>
        <n v="15820576976"/>
        <n v="15902087695"/>
        <n v="18587905917"/>
        <n v="13607724243"/>
      </sharedItems>
    </cacheField>
    <cacheField name="是否三十家（是/否）" numFmtId="0">
      <sharedItems containsBlank="1" count="2">
        <m/>
        <s v="是"/>
      </sharedItems>
    </cacheField>
    <cacheField name="材料是否齐全（是/否）" numFmtId="0">
      <sharedItems containsBlank="1" count="3">
        <s v="全"/>
        <s v="否"/>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1" refreshedVersion="4" minRefreshableVersion="1" refreshedDate="44733.6315046296" refreshedBy="陆冬妮" recordCount="188">
  <cacheSource type="worksheet">
    <worksheetSource ref="A1:A1" sheet="透视表"/>
  </cacheSource>
  <cacheFields count="8">
    <cacheField name="地市" numFmtId="0">
      <sharedItems count="17">
        <s v="玉林"/>
        <s v="南宁"/>
        <s v="桂林"/>
        <s v="柳州"/>
        <s v="来宾"/>
        <s v="百色"/>
        <s v="贺州"/>
        <s v="河池"/>
        <s v="崇左"/>
        <s v="梧州"/>
        <s v="防城港"/>
        <s v="钦州"/>
        <s v="贵港"/>
        <s v="北海"/>
        <s v="玉林市" u="1"/>
        <s v="山东" u="1"/>
        <s v="来宾市" u="1"/>
      </sharedItems>
    </cacheField>
    <cacheField name="编号" numFmtId="0">
      <sharedItems count="188">
        <s v="B001"/>
        <s v="B002"/>
        <s v="B003"/>
        <s v="B004"/>
        <s v="B005"/>
        <s v="B006"/>
        <s v="B007"/>
        <s v="B008"/>
        <s v="B009"/>
        <s v="B010"/>
        <s v="B011"/>
        <s v="B012"/>
        <s v="B013"/>
        <s v="B014"/>
        <s v="B015"/>
        <s v="B016"/>
        <s v="B017"/>
        <s v="B018"/>
        <s v="B019"/>
        <s v="B020"/>
        <s v="B021"/>
        <s v="B022"/>
        <s v="B023"/>
        <s v="B024"/>
        <s v="B025"/>
        <s v="B026"/>
        <s v="B027"/>
        <s v="B028"/>
        <s v="B029"/>
        <s v="B030"/>
        <s v="B031"/>
        <s v="B032"/>
        <s v="B033"/>
        <s v="B034"/>
        <s v="B035"/>
        <s v="B036"/>
        <s v="B037"/>
        <s v="B038"/>
        <s v="B039"/>
        <s v="B040"/>
        <s v="B041"/>
        <s v="B042"/>
        <s v="B043"/>
        <s v="B044"/>
        <s v="B045"/>
        <s v="B046"/>
        <s v="B047"/>
        <s v="B048"/>
        <s v="B049"/>
        <s v="B050"/>
        <s v="B051"/>
        <s v="B052"/>
        <s v="B053"/>
        <s v="B054"/>
        <s v="B055"/>
        <s v="B056"/>
        <s v="B057"/>
        <s v="B058"/>
        <s v="B059"/>
        <s v="B060"/>
        <s v="B061"/>
        <s v="B062"/>
        <s v="B063"/>
        <s v="B064"/>
        <s v="B065"/>
        <s v="B066"/>
        <s v="B067"/>
        <s v="B068"/>
        <s v="B069"/>
        <s v="B070"/>
        <s v="B071"/>
        <s v="B072"/>
        <s v="B073"/>
        <s v="B074"/>
        <s v="B075"/>
        <s v="B076"/>
        <s v="B077"/>
        <s v="B078"/>
        <s v="B079"/>
        <s v="B080"/>
        <s v="B081"/>
        <s v="B082"/>
        <s v="B083"/>
        <s v="B084"/>
        <s v="B085"/>
        <s v="B086"/>
        <s v="B087"/>
        <s v="B088"/>
        <s v="B089"/>
        <s v="B090"/>
        <s v="B091"/>
        <s v="B092"/>
        <s v="B093"/>
        <s v="B094"/>
        <s v="B095"/>
        <s v="B096"/>
        <s v="B097"/>
        <s v="B098"/>
        <s v="B099"/>
        <s v="B100"/>
        <s v="B101"/>
        <s v="B102"/>
        <s v="B103"/>
        <s v="B104"/>
        <s v="B105"/>
        <s v="B106"/>
        <s v="B107"/>
        <s v="B108"/>
        <s v="B109"/>
        <s v="B110"/>
        <s v="B111"/>
        <s v="B112"/>
        <s v="B113"/>
        <s v="B114"/>
        <s v="B115"/>
        <s v="B116"/>
        <s v="B117"/>
        <s v="B118"/>
        <s v="B119"/>
        <s v="B120"/>
        <s v="B121"/>
        <s v="B122"/>
        <s v="B123"/>
        <s v="B124"/>
        <s v="B125"/>
        <s v="B126"/>
        <s v="B127"/>
        <s v="B128"/>
        <s v="B129"/>
        <s v="B130"/>
        <s v="B131"/>
        <s v="B132"/>
        <s v="B133"/>
        <s v="B134"/>
        <s v="B135"/>
        <s v="B136"/>
        <s v="B137"/>
        <s v="B138"/>
        <s v="B139"/>
        <s v="B140"/>
        <s v="B141"/>
        <s v="B142"/>
        <s v="B143"/>
        <s v="B144"/>
        <s v="B145"/>
        <s v="B146"/>
        <s v="B147"/>
        <s v="B148"/>
        <s v="B149"/>
        <s v="B150"/>
        <s v="B151"/>
        <s v="B152"/>
        <s v="B153"/>
        <s v="B154"/>
        <s v="B155"/>
        <s v="B156"/>
        <s v="B157"/>
        <s v="B158"/>
        <s v="B159"/>
        <s v="B160"/>
        <s v="B161"/>
        <s v="B162"/>
        <s v="B163"/>
        <s v="B164"/>
        <s v="B165"/>
        <s v="B166"/>
        <s v="B167"/>
        <s v="B168"/>
        <s v="B169"/>
        <s v="B170"/>
        <s v="B171"/>
        <s v="B172"/>
        <s v="B173"/>
        <s v="B174"/>
        <s v="B175"/>
        <s v="B176"/>
        <s v="B177"/>
        <s v="B178"/>
        <s v="B179"/>
        <s v="B180"/>
        <s v="B181"/>
        <s v="B182"/>
        <s v="B183"/>
        <s v="B184"/>
        <s v="B185"/>
        <s v="B186"/>
        <s v="B187"/>
        <s v="B188"/>
      </sharedItems>
    </cacheField>
    <cacheField name="单位名称" numFmtId="0">
      <sharedItems count="146">
        <s v="陆川恒和纺织科技有限责任公司"/>
        <s v="广西壮族自治区数字证书认证中心有限公司"/>
        <s v="桂林君泰福电气有限公司"/>
        <s v="广西尚贤科技有限公司"/>
        <s v="广西数广和泰大数据科技有限公司"/>
        <s v="广州聚杰智能称重实业有限公司"/>
        <s v="广西云网科技有限公司"/>
        <s v="广西农贝贝农牧科技有限公司"/>
        <s v="南宁得实科技有限公司"/>
        <s v="南宁市迈越软件有限责任公司"/>
        <s v="广西旅发科技有限公司"/>
        <s v="广西那还用问信息技术股份有限公司"/>
        <s v="华润置地（南宁）有限公司 "/>
        <s v="广西中金岭南矿业有限责任公司"/>
        <s v="广西数广日海物联科技有限公司"/>
        <s v="广西道尔大数据科技有限公司"/>
        <s v="广西云之佳生态科技有限公司"/>
        <s v="广西桂梧高速公路桂阳段投资建设有限公司"/>
        <s v="云上广西网络科技有限公司"/>
        <s v="赤诚科技有限公司"/>
        <s v="广西数字创新科技有限公司"/>
        <s v="广西东融怡亚通供应链有限公司"/>
        <s v="广西壮族自治区地理信息测绘院"/>
        <s v="广西码农信息科技有限公司"/>
        <s v="广西郎杰智慧科技发展有限公司"/>
        <s v="广西梯子科技有限公司"/>
        <s v="广西桂垦牧业有限公司"/>
        <s v="广西天龙泉酒业有限公司"/>
        <s v="广西煜昇电子科技有限公司"/>
        <s v="广西建工大都租赁有限公司"/>
        <s v="广西南南铝加工有限公司"/>
        <s v="华蓝设计（集团）有限公司"/>
        <s v="广西润象信息网络工程有限公司"/>
        <s v="崇左数字城市科技发展有限公司"/>
        <s v="柳州市东城优易数据有限公司"/>
        <s v="广西龙讯互动信息技术股份有限公司"/>
        <s v="南宁峰值文化传播有限公司"/>
        <s v="广西迅图信息技术有限公司"/>
        <s v="广西国信云服科技有限公司"/>
        <s v="广西广电大数据科技有限公司"/>
        <s v="广西聚伍科技有限责任公司"/>
        <s v="广西机械工业研究院有限责任公司"/>
        <s v="广西天融信网络安全技术有限公司"/>
        <s v="广西友迪资讯科技有限公司"/>
        <s v="云宝宝大数据产业发展有限责任公司"/>
        <s v="梧州宙斯科技有限责任公司"/>
        <s v="广西壮族自治区水利电力勘测设计研究院有限责任公司"/>
        <s v="广西玉柴机器集团有限公司"/>
        <s v="广西产研聚付通科技有限公司"/>
        <s v="广西产研院人工智能与大数据应用研究所有限公司"/>
        <s v="广西慧云信息技术有限公司"/>
        <s v="广西遥感空间信息科技有限公司"/>
        <s v="广西壮族自治区自然资源遥感院"/>
        <s v="广西与或非科技有限责任公司"/>
        <s v="广西高速公路集团有限责任公司"/>
        <s v="广西东信健康科技发展有限公司"/>
        <s v="广西广投智能科技有限公司"/>
        <s v="崇左浩宇信达科技发展有限公司"/>
        <s v="广西机场管理集团南宁吴圩国际机场有限公司"/>
        <s v="广西农投时宜农业科技有限公司"/>
        <s v="广西昊华科技股份有限公司"/>
        <s v="广西优耐信息技术有限公司"/>
        <s v="上海卓越睿新数码科技股份有限公司南宁分公司"/>
        <s v="广西桂物智慧科技有限公司"/>
        <s v="广西桂物再生资源有限公司"/>
        <s v="广西旅发一键游数字文旅产业有限公司"/>
        <s v="广西梯度科技股份有限公司"/>
        <s v="广西交通设计集团有限公司"/>
        <s v="广西广投能源集团有限公司"/>
        <s v="广西萃发科技有限公司"/>
        <s v="广西壮族自治区林业科学研究院"/>
        <s v="润建股份有限公司"/>
        <s v="南宁影子信息科技有限公司"/>
        <s v="广西北投信创科技投资集团有限公司"/>
        <s v="广西超星信息技术有限公司"/>
        <s v="广西广播电视信息网络股份有限公司"/>
        <s v="广西交科集团有限公司"/>
        <s v="广西科学技术出版社有限公司"/>
        <s v="广西南方新华科技信息有限公司"/>
        <s v="广西数广康云医药科技有限公司"/>
        <s v="广西云数字媒体集团有限公司"/>
        <s v="广西东信数建信息科技有限公司"/>
        <s v="广西印象物业服务有限责任公司"/>
        <s v="广西国邦志成科技有限公司"/>
        <s v="广西华南通信股份有限公司"/>
        <s v="广西来宾数广科技有限公司"/>
        <s v="广西汽车集团有限公司"/>
        <s v="广西上善若水发展有限公司"/>
        <s v="广西建工集团智慧制造有限公司"/>
        <s v="百色数字城市科技发展有限公司"/>
        <s v="中国能源建设集团广西电力设计研究院有限公司"/>
        <s v="桂林银行股份有限公司"/>
        <s v="柳州市云云电子有限公司"/>
        <s v="广西耀象文化传播有限责任公司"/>
        <s v="中国移动通信集团广西有限公司防城港分公司"/>
        <s v="广西计算中心有限责任公司"/>
        <s v="广西新农商供应链科技有限公司"/>
        <s v="广西电网有限责任公司"/>
        <s v="广西广林数字科技有限公司"/>
        <s v="广西桂蚨实业有限公司"/>
        <s v="北京致远互联软件股份有限公司广西分公司"/>
        <s v="广西北投公路建设投资集团有限公司"/>
        <s v="广西浪潮云计算服务有限公司"/>
        <s v="广西壮族自治区农村信用社联合社"/>
        <s v="藤县登俊文化传媒有限责任公司"/>
        <s v="广西筑波智慧科技有限公司"/>
        <s v="中兴通讯股份有限公司广西分公司"/>
        <s v="广西北投交通养护科技集团有限公司"/>
        <s v="北京旋极信息技术股份有限公司广西分公司"/>
        <s v="广西海德利科技有限公司"/>
        <s v="广西粮运物流集团有限公司"/>
        <s v="广西数字国信安全技术服务有限公司"/>
        <s v="广西联合佳成置业有限公司"/>
        <s v="广西北部湾国际港务集团"/>
        <s v="广西信安锐达科技有限公司"/>
        <s v="广西数字医疗科技有限公司"/>
        <s v="广西交投科技有限公司"/>
        <s v="广西七识数字科技有限公司"/>
        <s v="山东浪潮质量链科技有限公司"/>
        <s v="中国移动通信集团广西有限公司崇左分公司"/>
        <s v="广西瞪羚科技有限公司"/>
        <s v="广西来宾数科产业投资有限公司"/>
        <s v="广西数广全网融合科技有限公司"/>
        <s v="桂林三金药业股份有限公司"/>
        <s v="中国移动通信集团广西有限公司桂林分公司"/>
        <s v="中国移动通信集团广西有限公司钦州分公司"/>
        <s v="中国移动通信集团广西有限公司来宾分公司"/>
        <s v="广西数字广润科技有限公司"/>
        <s v="广西泛糖科技有限公司"/>
        <s v="中国移动通信集团广西有限公司贵港分公司"/>
        <s v="中国电子北海产业园发展有限公司"/>
        <s v="浪潮云计算服务有限公司"/>
        <s v="广西人工智能学会"/>
        <s v="广西由来溯往云数据科技有限责任公司"/>
        <s v="广西飞熊科技有限公司"/>
        <s v="广西壮族自治区自然资源信息中心"/>
        <s v="柳州市东科智慧城市投资开发有限公司"/>
        <s v="中国移动通信集团广西有限公司南宁分公司"/>
        <s v="中国铁塔股份有限公司梧州市分公司"/>
        <s v="广西壮族自治区公众信息产业有限公司"/>
        <s v="桂林飞图腾影智能科技有限公司"/>
        <s v="数字广西集团有限公司"/>
        <s v="广西柳钢中金不锈钢有限公司"/>
        <s v="玉林市智云科技有限公司"/>
        <s v="广西柳州钢铁集团有限公司"/>
        <s v="广西前沿智能科技有限公司"/>
      </sharedItems>
    </cacheField>
    <cacheField name="案例名称" numFmtId="0">
      <sharedItems count="188">
        <s v="数字化车间"/>
        <s v="基于安全可信身份的“壮美签”自主可控国产密码云签服务平台_x000a_"/>
        <s v="先进制造业与现代服务业深度融合打造“数字制造+信息服务”新业态"/>
        <s v="智慧工厂数字化管理应用与示范"/>
        <s v="恭城瑶族自治县国家数字乡村试点项目案例"/>
        <s v="河源市连平县治超非现场执法及5G+智慧交通综合管理平台项目"/>
        <s v="结核病三位一体管理平台"/>
        <s v="广西福绵农业科技园区"/>
        <s v="农贝贝自动化智能养殖生态示范区"/>
        <s v="水务大数据管理中心"/>
        <s v="迈越智慧校园一体化平台"/>
        <s v="“一键游广西”智慧大数据平台开发与应用"/>
        <s v="智慧景区运营指挥中心数字孪生可视化平台开发与应用_x000a_"/>
        <s v="“虚拟城市”VR全景网络生活平台"/>
        <s v="南宁万象城：适用于购物中心的蓝牙导航系统_x000a_"/>
        <s v="盘龙铅锌矿智能矿山建设示范项目"/>
        <s v="广西气瓶安全追溯管理服务平台"/>
        <s v="政府智能立体化人力资源市场建设案例"/>
        <s v="柳州市“互联网+明厨亮灶”业务及监管一体化平台建设_x000a_"/>
        <s v="高速公路“一路三方”协同指挥平台"/>
        <s v="广西健康码信息系统"/>
        <s v="那坡县2021年村级综治视联网+雪亮服务（重）"/>
        <s v="数证云--基于区块链数字公证存、取证生态系统"/>
        <s v="金石银钙网互联网平台"/>
        <s v="“数字龙胜”地理空间框架建设"/>
        <s v="世行商业孵化服务中心平台"/>
        <s v="智慧校园"/>
        <s v="高校数字化就业平台研发及应用"/>
        <s v="生猪数字化智能养殖关键技术研发与应用"/>
        <s v="米香型白酒生产互联网集成智能化项目"/>
        <s v="会计电子档案综合管理平台软件开发项目"/>
        <s v="建筑施工特种设备智能管理服务云平台"/>
        <s v="基于智慧制造的生产、金属管理数字化转型创新应用"/>
        <s v="UCIMS（城市建设信息管理系统）"/>
        <s v="园区规划建设运营一体化数字管控平台"/>
        <s v="智慧广电全媒体信息站建设"/>
        <s v="崇左智慧糖都（崇左市糖业综合服务云平台）"/>
        <s v="龙城亲清在线平台"/>
        <s v="同心云APP"/>
        <s v="全球化动画创作数据平台"/>
        <s v="广西自然资源智慧档案库房"/>
        <s v="数字乡村大数据综合服务平台"/>
        <s v="防贫监测大数据平台"/>
        <s v="壮美广西经济社会云·大数据交易中心"/>
        <s v="广西12345政务服务便民热线系列项目案例"/>
        <s v="广西壮族自治区公共资源交易平台系统项目"/>
        <s v="广西数字政务一体化平台的建设技术创新与应用"/>
        <s v="广西新时代文明实践云平台"/>
        <s v="新一代“一张图”动态管理解决方案"/>
        <s v="高速公路路况智能监测引导系统"/>
        <s v="广西大数据发展局电子政务外网安全检测平台（态势感知）"/>
        <s v="监狱一站式综合管理平台"/>
        <s v="新型智慧城市公共服务平台（“爱南宁APP”）的示范应用"/>
        <s v="船旺—智慧航运掌上平台"/>
        <s v="那板水库安全监管数字平台"/>
        <s v="玉柴智能产品研发管理系统"/>
        <s v="梧州市智慧药店统一支付应用"/>
        <s v="5G+智能重载运输机器人系统"/>
        <s v="耘眼"/>
        <s v="基于实景三维的广西农村不动产确权登记"/>
        <s v="广西自然资源卫星遥感智能监测"/>
        <s v="智慧民政管理平如"/>
        <s v="广西高速网络货运平台"/>
        <s v="慧康养平台打造“精准到末端”养老服务体系"/>
        <s v="广西广投新材料集团有限公司智能管控中心项目"/>
        <s v="“爱我崇左”APP·“4+2”智慧防疫系统·智慧防疫网格化管理平台"/>
        <s v="南宁机场近机位保障节点智能分析系统"/>
        <s v="智慧防疫平台"/>
        <s v="时宜智慧蚕业云平台"/>
        <s v="科技创新券服务平台"/>
        <s v="基于DASH框架的流媒体网络传输加速技术服务方案"/>
        <s v="智慧马院一体化解决方案"/>
        <s v="广西物流公共信息服务平台"/>
        <s v="广西废旧物资回收信息平台"/>
        <s v="一键游广西"/>
        <s v="壮美广西 .政务云多云共治管理平台"/>
        <s v="广西交通运输云计算大数据中心"/>
        <s v="高速公路全生命周期安全生产管理系统"/>
        <s v="智慧能源管控一体化平台"/>
        <s v="政策云服务平台"/>
        <s v="华南地区林业人工智能识别"/>
        <s v="AI安全生产管理平台"/>
        <s v="大数据精准教学平台"/>
        <s v="广西畜牧兽医智慧监管服务平台"/>
        <s v="壮美广西·政务云生产中心扩容及同城双活中心云资源建设"/>
        <s v="数字文化展示与互动服务系统"/>
        <s v="一村一屏技术应用服务平台"/>
        <s v="基于融合光网的超高清视频传输应用"/>
        <s v="隧道智能集控指挥中心系统产业化应用"/>
        <s v="智慧高速超高分可视化指挥调度平台"/>
        <s v="广西科学技术出版社数字化转型创新案例"/>
        <s v="基于企业多口径的研发投入云平台服务系统"/>
        <s v="广西药品集团采购服务平台"/>
        <s v="广西水电设计院云计算平台"/>
        <s v="广西水电院大数据生产平台"/>
        <s v="广西云融媒体平台"/>
        <s v="《大数据“动”悉广西战“疫”》可视化作品"/>
        <s v="广西建筑农民工实名制管理公共服务平台（简称“桂建通”平台）"/>
        <s v="数字化转型为传统物业行业赋能降本增效，客户满意度节节高"/>
        <s v="广西师范大学资产大数据综合信息全流程智能化管理平台应用项目_x000a_"/>
        <s v="巴马瑶族自治县百亿元数字经济产业咨询规划项目_x000a_"/>
        <s v="来宾“工业云”"/>
        <s v="基于区块链技术汽车数据服务与创新应用"/>
        <s v="供水全网综合调度系统 "/>
        <s v="广西建工集团智慧制造有限公司产业数字化转型项目"/>
        <s v="靖西市数字乡村综合管理服务云平台"/>
        <s v="“智慧移民”大数据应用管理平台"/>
        <s v="桂林银行安防信息化移动平台"/>
        <s v="桂林银行 G+会员体系，助力金融成就美好生活"/>
        <s v="桂林银行关于发展农村数字化金融服务的创新方案"/>
        <s v="柳州市结核病防治管“三位一体”网络系统"/>
        <s v="空中课堂"/>
        <s v="广西钢铁集团5G+智能物流智慧工厂项目"/>
        <s v="桂能通"/>
        <s v="建设项目管理平台"/>
        <s v="高速公路协同调度指挥平台"/>
        <s v="“广西云”自治区级技术平台_x000a_"/>
        <s v="融水县物流信息管理平台项目"/>
        <s v="数字供电所运营监控平台"/>
        <s v="林产工业互联网产业赋能平台"/>
        <s v="玉州区秸秆燃烧案例"/>
        <s v="德保县利用电子政务资源打造全市最安全“出生即入户”联办系统"/>
        <s v="广西应急广播体系云平台"/>
        <s v="玉柴动力数据智能服务系统"/>
        <s v="智慧路网一体化平台"/>
        <s v="数据共享交换平台解决方案"/>
        <s v="公共数据开放平台解决方案"/>
        <s v="政务云服务解决方案"/>
        <s v="数据工场产品解决方案"/>
        <s v="广西农村合作金融机构“桂数耘”数据标准运管平台"/>
        <s v="推进互联网数字化建设 助理传媒公司高质量发展"/>
        <s v="数字校园综合服务产业平台"/>
        <s v="广西农村“桂盛民云”场景金融数字广西建设"/>
        <s v="广西首个i5G专网项目—柳州联合汽车电子5G智能制造商用项目 "/>
        <s v="来宾广西科技师范学院校园5G专网项目"/>
        <s v="柳州市智慧养老大数据平台建设项目案例"/>
        <s v="公路智慧养护指挥平台"/>
        <s v="南宁市城市静态交通管理系统"/>
        <s v="南宁市行政审批局档案室建设（档案数字化管理服务）"/>
        <s v="粮运集团联帮盛智慧物流网络货运平台助力广西物流智慧转型升级"/>
        <s v="智慧广西人大项目第三方软件评测服务采购"/>
        <s v="南宁五象万象汇：智能imPOS收银项目"/>
        <s v="广西科技工作者学术成果展示平台"/>
        <s v="北港数字化转型"/>
        <s v="全域防疫防控平台应用案例"/>
        <s v="广西壮族自治区急救云平台"/>
        <s v="广西核酸检测信息管理系统（简称“桂核酸”系统）"/>
        <s v="基于物联网和北斗技术应用的公路基础设施监测"/>
        <s v="广西科技文献共享与服务平台"/>
        <s v="广西政府网站集约化平台项目案例"/>
        <s v="“数字广投”项目"/>
        <s v="七识云MES助力中小企业数字化转型"/>
        <s v="中国—东盟区块链公共服务平台“桂链”"/>
        <s v="塔式起重机安全运行智能管理系统"/>
        <s v="崇左市扶绥县人民医院智慧医院生态建设项目"/>
        <s v="崇左市扶绥县生活饮用水在线监测系统项目"/>
        <s v="基于人工智能与物联网技术的智能交通一体化平台"/>
        <s v="爱产投APP"/>
        <s v="“糖业云”赋能广西糖业数字化转型升级"/>
        <s v="桂林三金中成药企业数字化转型项目"/>
        <s v="桂林移动金格电子5G工业互联网应用项目"/>
        <s v="福达工业互联网赋能数字化工厂"/>
        <s v="钦州市5G智慧海上综合应用平台项目"/>
        <s v="广西科技师范学院5G专网项目"/>
        <s v="来宾市工业平台项目"/>
        <s v="广西医保APP"/>
        <s v="广西蔗糖产业数字化建设案例"/>
        <s v="5G赋能广西贵港市钢铁集团有限公司智慧工厂"/>
        <s v="中国首个千亿元数字经济产业园区"/>
        <s v="南宁市电子政务云"/>
        <s v="广西林院——华南地区林业人工智能识别"/>
        <s v="政府食品安全智能服务平台应用示范"/>
        <s v="桥梁健康大数据智能管养系统平台"/>
        <s v="广西地理信息公共服务平台（天地图·广西）"/>
        <s v="基于工业互联网标识的柳州螺狮粉防伪朔源应用"/>
        <s v="南宁市5G+河长制水质监测服务平台"/>
        <s v="桂林君泰福5G边缘云及标识解析智慧工业应用州_x000a_"/>
        <s v="梧州市无人机智慧机场视频应用服务项目"/>
        <s v="金秋学苑"/>
        <s v="基于多样化生态识别耦合应用及大数据分析的新型社区信息一体化管理模式"/>
        <s v="一键游广西-微游客服务中心"/>
        <s v="桂林市区域医学影像协同平台"/>
        <s v="“智桂通”项目（一期）"/>
        <s v="5G赋能“危险”国道蝶变智慧交通"/>
        <s v="中金智能排队叫号系统在厂区的应用"/>
        <s v="爱玉林公共服务平台"/>
        <s v="“云、边、端”AI智慧计量解决方案"/>
        <s v="广西甘蔗产业数字化科技服务平台构建"/>
      </sharedItems>
    </cacheField>
    <cacheField name="联系人" numFmtId="0">
      <sharedItems containsBlank="1" count="156">
        <s v="李成宝"/>
        <s v="覃钧"/>
        <s v="陶红"/>
        <s v="林泉"/>
        <s v="庞中华"/>
        <s v="尹华权"/>
        <s v="傅小珠"/>
        <s v="黄俊宇"/>
        <s v="吴姗霖"/>
        <s v="韦翠芝"/>
        <s v="卢谊"/>
        <s v="黄泽鸣"/>
        <s v="钟芝妙"/>
        <s v="潘立景"/>
        <s v="袁晓芸"/>
        <s v="吴嘉"/>
        <s v="温智娟"/>
        <s v="潘成贵"/>
        <s v="周彪"/>
        <s v="杨静"/>
        <s v="陈敏"/>
        <s v="朱木抑"/>
        <s v="黄铭"/>
        <s v="刘冬"/>
        <s v="黄礼德"/>
        <s v="吴秋梅"/>
        <s v="吴细波"/>
        <s v="蒋丽园"/>
        <s v="廖玉刚"/>
        <s v="李达"/>
        <s v="黄颖"/>
        <s v="谢春荣"/>
        <s v="卢喆"/>
        <s v="许洋"/>
        <s v="林智超"/>
        <s v="奉敏"/>
        <s v="蔡薇葳"/>
        <s v="陈珺"/>
        <s v="陶佳利"/>
        <s v="黄琦"/>
        <s v="蔡志荣"/>
        <s v="黎其明"/>
        <s v="卢榆萍"/>
        <s v="梁丽"/>
        <s v="万欣"/>
        <s v="覃春冬"/>
        <s v="李嘉"/>
        <s v="吴靖"/>
        <s v="李灵芝"/>
        <s v="陈凤"/>
        <s v="梁殷瑜"/>
        <s v="叶蔚"/>
        <s v="许丹艳"/>
        <s v="陈竹祥"/>
        <s v="赵学松"/>
        <s v="唐龙隆"/>
        <s v="覃荣善"/>
        <s v="张意晨"/>
        <s v="唐煊晟"/>
        <s v="陈恰西"/>
        <s v="曹人予"/>
        <s v="滕荣胜"/>
        <s v="周永珍"/>
        <s v="梁晶"/>
        <s v="陆宝超"/>
        <s v="戴恩民"/>
        <s v="李泽龙"/>
        <s v="周子雄"/>
        <s v="韦兰春"/>
        <s v="罗海宇"/>
        <s v="李川"/>
        <s v="刘校帆"/>
        <s v="韦维"/>
        <s v="潘旗艳"/>
        <s v="吴诗平"/>
        <s v="刘盼"/>
        <s v="李国威"/>
        <s v="龙俊"/>
        <s v="郭泉良 "/>
        <s v="郭泉泉"/>
        <s v="覃福军"/>
        <s v="卢颖 "/>
        <s v="刘开勇 "/>
        <s v="唐萍 "/>
        <m/>
        <s v="李伟阳"/>
        <s v="王文英 "/>
        <s v="柯亮"/>
        <s v="吴凯婕"/>
        <s v="龙强"/>
        <s v="黎成中"/>
        <s v="黄官"/>
        <s v="苏松"/>
        <s v="刘坷嘉"/>
        <s v="王声威"/>
        <s v="唐智"/>
        <s v="陆小艺"/>
        <s v="赵泓"/>
        <s v="王盼"/>
        <s v="龙纬"/>
        <s v="杨成"/>
        <s v="肖伊林"/>
        <s v="刘明超"/>
        <s v="谢菁"/>
        <s v="邹波"/>
        <s v="李进"/>
        <s v="梁妍"/>
        <s v="罗海东"/>
        <s v="罗凯伦"/>
        <s v="叶植义"/>
        <s v="齐文菡"/>
        <s v="全婷婷"/>
        <s v="黄倩"/>
        <s v="黄鹏"/>
        <s v="杨敏"/>
        <s v="李晓莉"/>
        <s v="黄国裕"/>
        <s v="吴金兰"/>
        <s v="蒙辉"/>
        <s v="韦燕慧"/>
        <s v="韩宁飞"/>
        <s v="杨璥伊"/>
        <s v="陶虎"/>
        <s v="谢超明"/>
        <s v="曾妮"/>
        <s v="朱作武"/>
        <s v="农朝冲"/>
        <s v="农朝冲 "/>
        <s v="梁晓兰"/>
        <s v="邢彦雷"/>
        <s v="黄喆 "/>
        <s v="郑樾 "/>
        <s v="朱明颖"/>
        <s v="林卓青 "/>
        <s v="张家诚 "/>
        <s v="陈傅清"/>
        <s v="余璐峻"/>
        <s v="林上添 "/>
        <s v="罗琼姚"/>
        <s v="王斌"/>
        <s v="庞建海"/>
        <s v="陈逢坚"/>
        <s v="刘娟"/>
        <s v="秦绍峰"/>
        <s v="陆建波"/>
        <s v="刘雅思"/>
        <s v="钟灵灵"/>
        <s v="苏永成"/>
        <s v="黎晓晖"/>
        <s v="赵力强"/>
        <s v="王元天"/>
        <s v="陈浩然"/>
        <s v="梁小波"/>
        <s v="黄应建"/>
        <s v="朱喜君"/>
        <s v="刘正军"/>
      </sharedItems>
    </cacheField>
    <cacheField name="电话" numFmtId="0">
      <sharedItems containsBlank="1" containsNumber="1" containsInteger="1" containsMixedTypes="1" count="156">
        <n v="18897530162"/>
        <n v="18077785026"/>
        <n v="15677078773"/>
        <n v="18078197600"/>
        <n v="15807711028"/>
        <n v="18318883552"/>
        <n v="13481076662"/>
        <n v="19807752244"/>
        <n v="18076609353"/>
        <n v="18648808864"/>
        <n v="19378715991"/>
        <n v="18077428315"/>
        <n v="18677928215"/>
        <n v="18978259855"/>
        <n v="15607818863"/>
        <n v="18977301069"/>
        <n v="13558324612"/>
        <n v="15878326868"/>
        <n v="18977141709"/>
        <n v="19977049398"/>
        <n v="13211312323"/>
        <n v="18878551017"/>
        <n v="13669669645"/>
        <n v="13407727524"/>
        <n v="18777194128"/>
        <n v="13737259588"/>
        <n v="13737009410"/>
        <n v="13398773001"/>
        <n v="18607718644"/>
        <n v="15994475939"/>
        <n v="15607800793"/>
        <n v="15994383734"/>
        <n v="15296580575"/>
        <n v="15878760975"/>
        <n v="18677369636"/>
        <n v="13978862830"/>
        <n v="13321610645"/>
        <n v="13877151444"/>
        <n v="15778105343"/>
        <n v="18867000645"/>
        <n v="13367710188"/>
        <n v="13517848906"/>
        <n v="13481175127"/>
        <n v="18076638699"/>
        <n v="15507719000"/>
        <n v="18775304583"/>
        <n v="18635716412"/>
        <n v="13977481082"/>
        <n v="17877114636"/>
        <n v="13877520907"/>
        <n v="18907749433"/>
        <n v="13978891627"/>
        <n v="19877165639"/>
        <n v="15678385857"/>
        <s v="07715606339"/>
        <n v="18577810353"/>
        <n v="18677185671"/>
        <n v="13257739688"/>
        <n v="19116808601"/>
        <n v="18587905917"/>
        <n v="18177111068"/>
        <n v="18172310101"/>
        <n v="15277087463"/>
        <n v="18074900613"/>
        <n v="13718601134"/>
        <n v="19195737229"/>
        <n v="18507710779"/>
        <n v="18977128588"/>
        <n v="13481001138"/>
        <n v="19968018977"/>
        <n v="18587560001"/>
        <n v="13978395221"/>
        <n v="15994410755"/>
        <n v="13878163074"/>
        <n v="19968060611"/>
        <n v="18819201012"/>
        <n v="15177790510"/>
        <n v="17776680818"/>
        <n v="13977183196"/>
        <n v="13132818018"/>
        <n v="18776064167"/>
        <n v="13611956767"/>
        <n v="19977192247"/>
        <m/>
        <n v="18077105061"/>
        <n v="15607710645"/>
        <n v="18607743631"/>
        <n v="18607715947"/>
        <n v="18076342954"/>
        <n v="18978998380"/>
        <n v="18275719613"/>
        <n v="18807721086"/>
        <n v="15878197856"/>
        <n v="19163757301"/>
        <n v="18888468750"/>
        <n v="13977120626"/>
        <n v="13607733316"/>
        <n v="13877299538"/>
        <n v="18776907081"/>
        <n v="18807800120"/>
        <n v="18377108156"/>
        <n v="18677202335"/>
        <s v="07715693002"/>
        <n v="18978863778"/>
        <n v="18277535999"/>
        <n v="13978641724"/>
        <n v="13517848907"/>
        <n v="13768983218"/>
        <n v="15307712305"/>
        <n v="13978902997"/>
        <n v="13657716654"/>
        <n v="17676977014"/>
        <n v="13977100061"/>
        <n v="13877151201"/>
        <n v="13978810055"/>
        <n v="13481131250"/>
        <n v="17754744457"/>
        <n v="13317806041"/>
        <n v="13117618658"/>
        <n v="18074937285"/>
        <n v="13687881758"/>
        <n v="18818865552"/>
        <n v="18276677135"/>
        <n v="13217805053"/>
        <n v="15296594291"/>
        <n v="15107723052"/>
        <n v="13964023234"/>
        <n v="13788369737"/>
        <n v="15296474628"/>
        <n v="19978363526"/>
        <n v="18778997711"/>
        <n v="13978386353"/>
        <n v="13768132042"/>
        <n v="13457653040"/>
        <n v="18877779559"/>
        <n v="13481792998"/>
        <n v="18577764782"/>
        <n v="13005900955"/>
        <n v="18897595599"/>
        <s v="136077988464"/>
        <n v="13807876218"/>
        <n v="18587724288"/>
        <n v="18877231531"/>
        <n v="13607713303"/>
        <n v="18154768607"/>
        <n v="15078778800"/>
        <n v="18977405799"/>
        <n v="18172007282"/>
        <n v="15994323630"/>
        <n v="15857808868"/>
        <n v="15078898305"/>
        <n v="13978293318"/>
        <n v="13607800995"/>
        <n v="18520201773"/>
        <s v="0772-2596826"/>
        <s v="136477105235"/>
      </sharedItems>
    </cacheField>
    <cacheField name="是否三十家（是/否）" numFmtId="0">
      <sharedItems containsBlank="1" count="3">
        <m/>
        <s v="是"/>
        <s v="待核实"/>
      </sharedItems>
    </cacheField>
    <cacheField name="材料是否齐全（是/否）" numFmtId="0">
      <sharedItems containsBlank="1" count="4">
        <s v="否"/>
        <s v="全"/>
        <m/>
        <s v="否 "/>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1" refreshedVersion="4" minRefreshableVersion="1" refreshedDate="44733.6322106481" refreshedBy="陆冬妮" recordCount="101">
  <cacheSource type="worksheet">
    <worksheetSource ref="A1:A1" sheet="透视表"/>
  </cacheSource>
  <cacheFields count="8">
    <cacheField name="地市 " numFmtId="0">
      <sharedItems count="9">
        <s v="南宁"/>
        <s v="柳州"/>
        <s v="百色"/>
        <s v="桂林"/>
        <s v="崇左"/>
        <s v="来宾"/>
        <s v="玉林"/>
        <s v="钦州"/>
        <s v="梧州"/>
      </sharedItems>
    </cacheField>
    <cacheField name="编号" numFmtId="0">
      <sharedItems count="101">
        <s v="C001"/>
        <s v="C002"/>
        <s v="C003"/>
        <s v="C004"/>
        <s v="C005"/>
        <s v="C006"/>
        <s v="C007"/>
        <s v="C008"/>
        <s v="C009"/>
        <s v="C010"/>
        <s v="C011"/>
        <s v="C012"/>
        <s v="C013"/>
        <s v="C014"/>
        <s v="C015"/>
        <s v="C016"/>
        <s v="C017"/>
        <s v="C018"/>
        <s v="C019"/>
        <s v="C020"/>
        <s v="C021"/>
        <s v="C022"/>
        <s v="C023"/>
        <s v="C024"/>
        <s v="C025"/>
        <s v="C026"/>
        <s v="C027"/>
        <s v="C028"/>
        <s v="C029"/>
        <s v="C030"/>
        <s v="C031"/>
        <s v="C032"/>
        <s v="C033"/>
        <s v="C034"/>
        <s v="C035"/>
        <s v="C036"/>
        <s v="C037"/>
        <s v="C038"/>
        <s v="C039"/>
        <s v="C040"/>
        <s v="C041"/>
        <s v="C042"/>
        <s v="C043"/>
        <s v="C044"/>
        <s v="C045"/>
        <s v="C046"/>
        <s v="C047"/>
        <s v="C048"/>
        <s v="C049"/>
        <s v="C050"/>
        <s v="C051"/>
        <s v="C052"/>
        <s v="C053"/>
        <s v="C054"/>
        <s v="C055"/>
        <s v="C056"/>
        <s v="C057"/>
        <s v="C058"/>
        <s v="C059"/>
        <s v="C060"/>
        <s v="C061"/>
        <s v="C062"/>
        <s v="C063"/>
        <s v="C064"/>
        <s v="C065"/>
        <s v="C066"/>
        <s v="C067"/>
        <s v="C068"/>
        <s v="C069"/>
        <s v="C070"/>
        <s v="C071"/>
        <s v="C072"/>
        <s v="C073"/>
        <s v="C074"/>
        <s v="C075"/>
        <s v="C076"/>
        <s v="C077"/>
        <s v="C078"/>
        <s v="C079"/>
        <s v="C080"/>
        <s v="C081"/>
        <s v="C082"/>
        <s v="C083"/>
        <s v="C084"/>
        <s v="C085"/>
        <s v="C086"/>
        <s v="C087"/>
        <s v="C088"/>
        <s v="C089"/>
        <s v="C090"/>
        <s v="C091"/>
        <s v="C092"/>
        <s v="C093"/>
        <s v="C094"/>
        <s v="C095"/>
        <s v="C096"/>
        <s v="C097"/>
        <s v="C098"/>
        <s v="C099"/>
        <s v="C100"/>
        <s v="C101"/>
      </sharedItems>
    </cacheField>
    <cacheField name="单位名称" numFmtId="0">
      <sharedItems count="81">
        <s v="广西尚贤科技有限公司"/>
        <s v="广州聚杰智能称重实业有限公司"/>
        <s v="广西云网科技有限公司"/>
        <s v="南宁得实科技有限公司"/>
        <s v="南宁市迈越软件有限责任公司"/>
        <s v="广西旅发科技有限公司"/>
        <s v="广西那还用问信息技术股份有限公司"/>
        <s v="广西申能达智能技术有限公司"/>
        <s v="广西道尔大数据科技有限公司"/>
        <s v="广西云之佳生态科技有限公司"/>
        <s v="赤诚科技有限公司"/>
        <s v="广西天道信息技术有限公司"/>
        <s v="广西中教育教育投资集团有限公司"/>
        <s v="广西码农信息科技有限公司"/>
        <s v="广西数字校园科技有限公司"/>
        <s v="广西郎杰智慧科技发展有限公司"/>
        <s v="广西梯子科技有限公司"/>
        <s v="广西煜昇电子科技有限公司"/>
        <s v="广西欧联设备安装工程股份有限公司"/>
        <s v="桂林海威科技股份有限公司"/>
        <s v="广西大学"/>
        <s v="广西龙讯互动信息技术股份有限公司"/>
        <s v="南宁峰值文化传播有限公司"/>
        <s v="广西迅图信息技术有限公司"/>
        <s v="中国-东盟信息港股份有限公司"/>
        <s v="广西友迪资讯科技有限公司"/>
        <s v="云宝宝大数据产业发展有限责任公司"/>
        <s v="广西产研院人工智能与大数据应用研究所有限公司"/>
        <s v="广西慧云信息技术有限公司"/>
        <s v="广西遥感空间信息科技有限公司"/>
        <s v="广西壮族自治区自然资源遥感院"/>
        <s v="广西东信健康科技发展有限公司"/>
        <s v="广西广投智能科技有限公司"/>
        <s v="崇左浩宇信达科技发展有限公司"/>
        <s v="广西桂物智慧科技有限公司"/>
        <s v="广西梯度科技股份有限公司"/>
        <s v="广西交通设计集团有限公司"/>
        <s v="广西机场管理集团南宁吴圩国际机场有限公司"/>
        <s v="广西萃发科技有限公司"/>
        <s v="广西筑波智慧科技有限公司"/>
        <s v="广西壮族自治区林业科学研究院"/>
        <s v="润建股份有限公司"/>
        <s v="广西壮族自治区农村信用社联合社"/>
        <s v="广西计算中心有限责任公司"/>
        <s v="广西盟创智慧科技有限公司"/>
        <s v="广西电网有限责任公司"/>
        <s v="广西新农商供应链科技有限公司"/>
        <s v="广西中科阿尔法技术有限公司"/>
        <s v="中国能源建设集团广西电力设计研究院有限公司"/>
        <s v="广西达译科技有限公司"/>
        <s v="柳州市云云电子有限公司"/>
        <s v="广西科学技术出版社有限公司"/>
        <s v="广西交科集团有限公司"/>
        <s v="广西华胥水牛大数据科技有限公司"/>
        <s v="桂林银行股份有限公司"/>
        <s v="广西海德利科技有限公司"/>
        <s v="广西粮运物流集团有限公司"/>
        <s v="广西信安锐达科技有限公司"/>
        <s v="广西上善若水发展有限公司"/>
        <s v="广西数广迈越科技有限公司"/>
        <s v="广西广播电视信息网络股份有限公司"/>
        <s v="广西云数字媒体集团有限公司"/>
        <s v="广西七识数字科技有限公司"/>
        <s v="广西壮族自治区自然资源信息中心"/>
        <s v="广西壮族自治区公众信息产业有限公司"/>
        <s v="广西来宾数科产业投资有限公司"/>
        <s v="广西由来溯往云数据科技有限责任公司"/>
        <s v="广西瞪羚科技有限公司"/>
        <s v="广西数广智函科技有限公司"/>
        <s v="广西数字广润科技有限公司"/>
        <s v="广西建辰网络科技有限公司"/>
        <s v="广西柳钢中金不锈钢有限公司"/>
        <s v="数字广西集团有限公司"/>
        <s v="桂林赛普电子科技有限公司"/>
        <s v="广西自贸区见炬科技有限公司"/>
        <s v="广西北投公路建设投资集团有限公司"/>
        <s v="广西数广网安科技有限公司"/>
        <s v="梧州宙斯科技有限责任公司"/>
        <s v="广西鸿源智能科技有限公司"/>
        <s v="广西飞熊科技有限公司"/>
        <s v="广西数广日海物联科技有限公司"/>
      </sharedItems>
    </cacheField>
    <cacheField name="产品名称" numFmtId="0">
      <sharedItems count="101">
        <s v="尚贤云管理系统"/>
        <s v="石英式压电动态称重传感器，治超非现场执法管理系统及5G+智慧交通综合管理平台_x000a_"/>
        <s v="结核病三位一体管理平台"/>
        <s v="涉密载体一体化管理平台"/>
        <s v="Probe高级流式计算服务平台系统V1.2"/>
        <s v="创鹏云桌面虚拟化系统"/>
        <s v="数字孪生智慧景区"/>
        <s v="“虚拟城市”VR全景网络生活平台"/>
        <s v="新型校园卡云快付系统"/>
        <s v="大中专院校毕业生和城乡劳动力就业大数据服务系统产品_x000a_"/>
        <s v="餐饮安全标准化监管服务平台"/>
        <s v="那坡县数字乡村服务平台"/>
        <s v="火车票实名制自动验票系统"/>
        <s v="途课网智慧教育平台"/>
        <s v="掌上校园移动服务平台"/>
        <s v="数字迎新系统"/>
        <s v="佰居宜生活管家"/>
        <s v="面试有招"/>
        <s v="会计电子档案综合管理平台"/>
        <s v="建筑设施设备安全运营服务物联中心平台"/>
        <s v="数字乡村平交路口智能警示系统"/>
        <s v="LED山水科技屏"/>
        <s v="LED教育照明灯具"/>
        <s v="基于区块链的中国-东盟企业征信平台"/>
        <s v="数字乡村智慧农业云平台"/>
        <s v="《海豚帮帮号》"/>
        <s v="智能数鉴一体机"/>
        <s v="东信容器云平台"/>
        <s v="安防指挥物联感知平台"/>
        <s v="爱南宁APP"/>
        <s v="研发宝"/>
        <s v="DTI2数字孪生低代码开发平台"/>
        <s v="耘眼"/>
        <s v="房产一体不动产确权登记及数据管理平台"/>
        <s v="广西实景三维平台"/>
        <s v="广西智慧养老综合服务平台——慧康养"/>
        <s v="智能全息感知平台"/>
        <s v="“4+2”智慧防疫综合服务一体机"/>
        <s v="广西煤炭工业互联网交易平台"/>
        <s v="梯度智能云平台"/>
        <s v="交通基础设施三维数字孪生系统"/>
        <s v="广西交通养护大数据平台"/>
        <s v="南宁机场近机位保障节点智能分析系统"/>
        <s v="政策云服务平台"/>
        <s v="校园一卡通"/>
        <s v="广西国家林木种质资源库管理平台"/>
        <s v="基于5G+AI的智能治安巡防勤务管理系统"/>
        <s v="消安防集中监控管理平台"/>
        <s v="广西农信“桂盛市民云”APP"/>
        <s v="基于时空数据融合技术的高速公路建设用地全生命周期管理平台"/>
        <s v="高速公路智能收费稽查平台"/>
        <s v="智能视频网关"/>
        <s v="盟创工业云平台"/>
        <s v="“电力贷”企业信用服务应用"/>
        <s v="智慧冷链管理系统软件"/>
        <s v="物联网智能远传阀控水表"/>
        <s v="“智慧移民”大数据应用管理平台"/>
        <s v="东南亚语言大数据智能技术应用平台"/>
        <s v="结核病管理云平台"/>
        <s v="中国-东盟版权贸易服务平台"/>
        <s v="广西数字博物馆"/>
        <s v="高速公路机电设施智慧运维管理平台"/>
        <s v="桥梁主动式防船撞预警系统及成套设备"/>
        <s v="数字奶水牛产业大数据管理平台"/>
        <s v="桂林银行安防信息化移动平台"/>
        <s v="数据尽在“掌”上，决策尽在“掌”握——桂林银行系列数据产品"/>
        <s v="智慧数据公共服务平台（智慧数字档案管理平台）"/>
        <s v="联帮盛网络货运平台"/>
        <s v="智慧社区综合管理平台"/>
        <s v="供排水一体化数字管理服务平台"/>
        <s v="智慧水务平台"/>
        <s v="基于OCR"/>
        <s v="“桂赛通”赛事平台"/>
        <s v="广西广电G-SMUX万兆广播复用分发机"/>
        <s v="广电云盒4K超高清机顶盒"/>
        <s v="广西数字网络图书馆应用"/>
        <s v="广西云客户端 "/>
        <s v="七识云MES"/>
        <s v="糖业发展大数据平台设计与建设"/>
        <s v="数据治理应用平台V1.0"/>
        <s v="基于物联网、生物识别、Al、云计算等能力的智慧校园综合管理平台"/>
        <s v="  爱产投APP "/>
        <s v="政府食品安全智能服务平台应用示范"/>
        <s v="基于人工智能与物联网技术的智能交通一体化平台"/>
        <s v="数广电子保函（智慧保证金）服务平台"/>
        <s v="广西数字健康服务平台（桂润康）"/>
        <s v="智慧电商管理系统"/>
        <s v="消息发布系统"/>
        <s v="中金物流TMS系统"/>
        <s v="“智桂通”项目（一期）"/>
        <s v="一体化倾斜监测仪"/>
        <s v="通信基站温控节能"/>
        <s v="智慧路网一体化平台"/>
        <s v="区块链版权一站式保护系统"/>
        <s v="船旺—智慧航运掌上平台"/>
        <s v="无人机应用智慧管理系统"/>
        <s v="桥梁健康大数据智能管养系统平台"/>
        <s v="桂能通"/>
        <s v="AI人工智能的网联无人机云平台赋能行业巡检"/>
        <s v="基于多样化生态识别耦合应用及大数据分析的新型社区信息一体化管理模式"/>
        <s v="基于视频实时、抽帧Al分析及编码转换能力于一体的视频能力平台"/>
      </sharedItems>
    </cacheField>
    <cacheField name="联系人" numFmtId="0">
      <sharedItems containsBlank="1" count="85">
        <s v="林泉"/>
        <s v="尹华权"/>
        <s v="傅小珠"/>
        <s v="吴姗霖"/>
        <s v="韦翠芝"/>
        <s v="卢谊"/>
        <s v="黄泽鸣"/>
        <s v="杨华"/>
        <s v="吴嘉"/>
        <s v="温智娟"/>
        <s v="杨静"/>
        <s v="甘炎新"/>
        <s v="朱亚平"/>
        <s v="刘冬 "/>
        <s v="刘冬"/>
        <s v="黄礼德"/>
        <s v="吴秋梅"/>
        <s v="廖玉刚"/>
        <s v="银景苏"/>
        <s v="王艳萍"/>
        <s v="杨禄海"/>
        <s v="奉敏"/>
        <s v="蔡薇葳"/>
        <s v="陈珺"/>
        <s v="朱海"/>
        <s v="覃春冬"/>
        <s v="李嘉"/>
        <s v="叶蔚"/>
        <s v="许丹艳"/>
        <s v="陈竹祥"/>
        <s v="赵学松"/>
        <s v="张意晨"/>
        <s v="杨俊"/>
        <s v="陈怡西"/>
        <s v="戴恩民"/>
        <s v="韦兰春"/>
        <s v="林婧"/>
        <s v="罗海宇"/>
        <s v="曹人予"/>
        <m/>
        <s v="黄倩"/>
        <s v="韦 维"/>
        <s v="吴诗平"/>
        <s v="朱洪毅"/>
        <s v="齐文菡"/>
        <s v="肖伊林"/>
        <s v="黄珍玲"/>
        <s v="谢菁"/>
        <s v="刘明超"/>
        <s v="肖桂锋"/>
        <s v="陆小艺"/>
        <s v="韦晓枝"/>
        <s v="王盼"/>
        <s v="卢颖"/>
        <s v="刘阳"/>
        <s v="王华"/>
        <s v="袁芳爱"/>
        <s v="赵泓"/>
        <s v="李晓莉"/>
        <s v="黄国裕"/>
        <s v="韦燕慧"/>
        <s v="刘坷嘉"/>
        <s v="韦雷同"/>
        <s v="郭泉良"/>
        <s v="张安然"/>
        <s v="曾妮 "/>
        <s v="朱明"/>
        <s v="谢超明 "/>
        <s v="苏永成"/>
        <s v="邢彦雷"/>
        <s v="陈逢坚"/>
        <s v="梁晓兰"/>
        <s v="周恒"/>
        <s v="余璐俊"/>
        <s v="马从敏"/>
        <s v="梁小波"/>
        <s v="王元天"/>
        <s v="李颖"/>
        <s v="吉凯强"/>
        <s v="胥旭波"/>
        <s v="刘赫"/>
        <s v="吴靖"/>
        <s v="朱震波"/>
        <s v="刘娟"/>
        <s v="袁晓芸"/>
      </sharedItems>
    </cacheField>
    <cacheField name="电话" numFmtId="0">
      <sharedItems containsBlank="1" containsNumber="1" containsInteger="1" containsMixedTypes="1" count="85">
        <n v="18078197600"/>
        <n v="18318883552"/>
        <n v="13481076662"/>
        <n v="18076609353"/>
        <n v="18648808864"/>
        <n v="19378715991"/>
        <n v="18077428315"/>
        <n v="18176256486"/>
        <n v="18977301069"/>
        <n v="13558324612"/>
        <n v="19977049398"/>
        <n v="13117719606"/>
        <n v="18697971360"/>
        <n v="13407727524"/>
        <n v="18777194128"/>
        <n v="13737259588"/>
        <n v="18607718644"/>
        <n v="15977715549"/>
        <n v="13667836879"/>
        <n v="15296573281"/>
        <n v="13978862830"/>
        <n v="13321610645"/>
        <n v="13877151444"/>
        <n v="17706441705"/>
        <n v="18775304583"/>
        <n v="18635716412"/>
        <n v="13978891627"/>
        <n v="19877165639"/>
        <n v="15678385857"/>
        <s v="07715606339"/>
        <n v="13257739688"/>
        <n v="18877151028"/>
        <n v="18587905917"/>
        <n v="19195737229"/>
        <n v="13481001138"/>
        <n v="18260936664"/>
        <n v="19968018977"/>
        <n v="18177111068"/>
        <m/>
        <n v="13977100061"/>
        <n v="15994410755"/>
        <n v="19968060611"/>
        <n v="13481076272"/>
        <n v="13657716654"/>
        <n v="18811437709"/>
        <n v="18377108156"/>
        <n v="13677735778"/>
        <s v="07715693002"/>
        <n v="18677202335"/>
        <n v="13632750432"/>
        <n v="13977120626"/>
        <n v="17776481023"/>
        <n v="13877299538"/>
        <n v="18776064167"/>
        <n v="13707817667"/>
        <n v="15764366620"/>
        <n v="18978109129"/>
        <n v="13607733316"/>
        <n v="13481131250"/>
        <n v="17754744457"/>
        <n v="18074937285"/>
        <n v="15878197856"/>
        <n v="18877104832"/>
        <n v="13977183196"/>
        <n v="15994331930"/>
        <n v="15107723052"/>
        <s v="1587714435340"/>
        <n v="15296594291"/>
        <n v="18172007282"/>
        <n v="19978363526"/>
        <n v="18587724288"/>
        <n v="15296474628"/>
        <n v="18589922098"/>
        <n v="18577764782"/>
        <n v="19148059409"/>
        <n v="13607800995"/>
        <n v="15078898305"/>
        <n v="15978041911"/>
        <n v="18280154933"/>
        <n v="15307712305"/>
        <n v="17776019555"/>
        <n v="13977481082"/>
        <n v="13332821911"/>
        <n v="18877231531"/>
        <n v="15607818863"/>
      </sharedItems>
    </cacheField>
    <cacheField name="是否三十家（是/否）" numFmtId="0">
      <sharedItems containsBlank="1" count="2">
        <m/>
        <s v="是"/>
      </sharedItems>
    </cacheField>
    <cacheField name="材料是否齐全（是/否）" numFmtId="0">
      <sharedItems containsBlank="1" count="3">
        <s v="全"/>
        <m/>
        <s v="否"/>
      </sharedItems>
    </cacheField>
  </cacheFields>
</pivotCacheDefinition>
</file>

<file path=xl/pivotCache/pivotCacheRecords1.xml><?xml version="1.0" encoding="utf-8"?>
<pivotCacheRecords xmlns="http://schemas.openxmlformats.org/spreadsheetml/2006/main" xmlns:r="http://schemas.openxmlformats.org/officeDocument/2006/relationships" count="101">
  <r>
    <x v="0"/>
    <x v="0"/>
    <x v="0"/>
    <x v="0"/>
    <x v="0"/>
    <x v="0"/>
    <x v="0"/>
    <x v="0"/>
  </r>
  <r>
    <x v="1"/>
    <x v="0"/>
    <x v="1"/>
    <x v="1"/>
    <x v="1"/>
    <x v="1"/>
    <x v="0"/>
    <x v="0"/>
  </r>
  <r>
    <x v="2"/>
    <x v="0"/>
    <x v="2"/>
    <x v="2"/>
    <x v="2"/>
    <x v="2"/>
    <x v="0"/>
    <x v="0"/>
  </r>
  <r>
    <x v="3"/>
    <x v="1"/>
    <x v="3"/>
    <x v="3"/>
    <x v="3"/>
    <x v="3"/>
    <x v="0"/>
    <x v="0"/>
  </r>
  <r>
    <x v="4"/>
    <x v="2"/>
    <x v="4"/>
    <x v="4"/>
    <x v="4"/>
    <x v="4"/>
    <x v="0"/>
    <x v="0"/>
  </r>
  <r>
    <x v="5"/>
    <x v="0"/>
    <x v="5"/>
    <x v="5"/>
    <x v="5"/>
    <x v="5"/>
    <x v="0"/>
    <x v="0"/>
  </r>
  <r>
    <x v="6"/>
    <x v="3"/>
    <x v="6"/>
    <x v="6"/>
    <x v="6"/>
    <x v="6"/>
    <x v="0"/>
    <x v="0"/>
  </r>
  <r>
    <x v="7"/>
    <x v="0"/>
    <x v="7"/>
    <x v="7"/>
    <x v="7"/>
    <x v="7"/>
    <x v="0"/>
    <x v="0"/>
  </r>
  <r>
    <x v="8"/>
    <x v="0"/>
    <x v="8"/>
    <x v="8"/>
    <x v="8"/>
    <x v="8"/>
    <x v="1"/>
    <x v="0"/>
  </r>
  <r>
    <x v="9"/>
    <x v="0"/>
    <x v="9"/>
    <x v="9"/>
    <x v="9"/>
    <x v="9"/>
    <x v="0"/>
    <x v="0"/>
  </r>
  <r>
    <x v="10"/>
    <x v="2"/>
    <x v="10"/>
    <x v="10"/>
    <x v="10"/>
    <x v="10"/>
    <x v="0"/>
    <x v="0"/>
  </r>
  <r>
    <x v="11"/>
    <x v="0"/>
    <x v="11"/>
    <x v="11"/>
    <x v="11"/>
    <x v="11"/>
    <x v="0"/>
    <x v="1"/>
  </r>
  <r>
    <x v="12"/>
    <x v="3"/>
    <x v="12"/>
    <x v="12"/>
    <x v="12"/>
    <x v="12"/>
    <x v="0"/>
    <x v="0"/>
  </r>
  <r>
    <x v="13"/>
    <x v="0"/>
    <x v="13"/>
    <x v="13"/>
    <x v="13"/>
    <x v="13"/>
    <x v="0"/>
    <x v="1"/>
  </r>
  <r>
    <x v="14"/>
    <x v="0"/>
    <x v="14"/>
    <x v="14"/>
    <x v="14"/>
    <x v="14"/>
    <x v="0"/>
    <x v="0"/>
  </r>
  <r>
    <x v="15"/>
    <x v="2"/>
    <x v="15"/>
    <x v="15"/>
    <x v="15"/>
    <x v="15"/>
    <x v="0"/>
    <x v="0"/>
  </r>
  <r>
    <x v="16"/>
    <x v="4"/>
    <x v="16"/>
    <x v="16"/>
    <x v="16"/>
    <x v="16"/>
    <x v="0"/>
    <x v="0"/>
  </r>
  <r>
    <x v="17"/>
    <x v="0"/>
    <x v="17"/>
    <x v="17"/>
    <x v="17"/>
    <x v="17"/>
    <x v="0"/>
    <x v="0"/>
  </r>
  <r>
    <x v="18"/>
    <x v="0"/>
    <x v="18"/>
    <x v="18"/>
    <x v="18"/>
    <x v="18"/>
    <x v="0"/>
    <x v="0"/>
  </r>
  <r>
    <x v="19"/>
    <x v="0"/>
    <x v="19"/>
    <x v="19"/>
    <x v="19"/>
    <x v="19"/>
    <x v="0"/>
    <x v="1"/>
  </r>
  <r>
    <x v="20"/>
    <x v="0"/>
    <x v="20"/>
    <x v="20"/>
    <x v="20"/>
    <x v="20"/>
    <x v="0"/>
    <x v="0"/>
  </r>
  <r>
    <x v="21"/>
    <x v="5"/>
    <x v="21"/>
    <x v="21"/>
    <x v="21"/>
    <x v="21"/>
    <x v="0"/>
    <x v="0"/>
  </r>
  <r>
    <x v="22"/>
    <x v="0"/>
    <x v="22"/>
    <x v="22"/>
    <x v="22"/>
    <x v="22"/>
    <x v="0"/>
    <x v="2"/>
  </r>
  <r>
    <x v="23"/>
    <x v="0"/>
    <x v="23"/>
    <x v="23"/>
    <x v="23"/>
    <x v="23"/>
    <x v="1"/>
    <x v="0"/>
  </r>
  <r>
    <x v="24"/>
    <x v="0"/>
    <x v="24"/>
    <x v="24"/>
    <x v="24"/>
    <x v="24"/>
    <x v="0"/>
    <x v="0"/>
  </r>
  <r>
    <x v="25"/>
    <x v="0"/>
    <x v="25"/>
    <x v="25"/>
    <x v="25"/>
    <x v="25"/>
    <x v="1"/>
    <x v="1"/>
  </r>
  <r>
    <x v="26"/>
    <x v="0"/>
    <x v="26"/>
    <x v="26"/>
    <x v="26"/>
    <x v="26"/>
    <x v="1"/>
    <x v="2"/>
  </r>
  <r>
    <x v="27"/>
    <x v="6"/>
    <x v="27"/>
    <x v="27"/>
    <x v="27"/>
    <x v="27"/>
    <x v="0"/>
    <x v="1"/>
  </r>
  <r>
    <x v="28"/>
    <x v="7"/>
    <x v="28"/>
    <x v="28"/>
    <x v="28"/>
    <x v="28"/>
    <x v="0"/>
    <x v="2"/>
  </r>
  <r>
    <x v="29"/>
    <x v="7"/>
    <x v="29"/>
    <x v="29"/>
    <x v="29"/>
    <x v="29"/>
    <x v="0"/>
    <x v="2"/>
  </r>
  <r>
    <x v="30"/>
    <x v="0"/>
    <x v="30"/>
    <x v="30"/>
    <x v="26"/>
    <x v="26"/>
    <x v="0"/>
    <x v="0"/>
  </r>
  <r>
    <x v="31"/>
    <x v="0"/>
    <x v="31"/>
    <x v="31"/>
    <x v="30"/>
    <x v="30"/>
    <x v="1"/>
    <x v="1"/>
  </r>
  <r>
    <x v="32"/>
    <x v="0"/>
    <x v="32"/>
    <x v="32"/>
    <x v="31"/>
    <x v="31"/>
    <x v="0"/>
    <x v="0"/>
  </r>
  <r>
    <x v="33"/>
    <x v="0"/>
    <x v="33"/>
    <x v="33"/>
    <x v="32"/>
    <x v="32"/>
    <x v="1"/>
    <x v="0"/>
  </r>
  <r>
    <x v="34"/>
    <x v="0"/>
    <x v="34"/>
    <x v="34"/>
    <x v="33"/>
    <x v="33"/>
    <x v="0"/>
    <x v="0"/>
  </r>
  <r>
    <x v="35"/>
    <x v="0"/>
    <x v="35"/>
    <x v="35"/>
    <x v="28"/>
    <x v="28"/>
    <x v="0"/>
    <x v="0"/>
  </r>
  <r>
    <x v="36"/>
    <x v="2"/>
    <x v="36"/>
    <x v="36"/>
    <x v="34"/>
    <x v="34"/>
    <x v="0"/>
    <x v="0"/>
  </r>
  <r>
    <x v="37"/>
    <x v="2"/>
    <x v="37"/>
    <x v="37"/>
    <x v="35"/>
    <x v="35"/>
    <x v="0"/>
    <x v="0"/>
  </r>
  <r>
    <x v="38"/>
    <x v="2"/>
    <x v="38"/>
    <x v="38"/>
    <x v="36"/>
    <x v="36"/>
    <x v="0"/>
    <x v="0"/>
  </r>
  <r>
    <x v="39"/>
    <x v="1"/>
    <x v="39"/>
    <x v="39"/>
    <x v="37"/>
    <x v="37"/>
    <x v="0"/>
    <x v="0"/>
  </r>
  <r>
    <x v="40"/>
    <x v="1"/>
    <x v="40"/>
    <x v="40"/>
    <x v="38"/>
    <x v="38"/>
    <x v="1"/>
    <x v="2"/>
  </r>
  <r>
    <x v="41"/>
    <x v="0"/>
    <x v="41"/>
    <x v="41"/>
    <x v="39"/>
    <x v="39"/>
    <x v="0"/>
    <x v="1"/>
  </r>
  <r>
    <x v="42"/>
    <x v="0"/>
    <x v="42"/>
    <x v="42"/>
    <x v="40"/>
    <x v="40"/>
    <x v="0"/>
    <x v="2"/>
  </r>
  <r>
    <x v="43"/>
    <x v="0"/>
    <x v="43"/>
    <x v="43"/>
    <x v="41"/>
    <x v="41"/>
    <x v="0"/>
    <x v="0"/>
  </r>
  <r>
    <x v="44"/>
    <x v="0"/>
    <x v="44"/>
    <x v="44"/>
    <x v="42"/>
    <x v="42"/>
    <x v="0"/>
    <x v="0"/>
  </r>
  <r>
    <x v="45"/>
    <x v="0"/>
    <x v="45"/>
    <x v="45"/>
    <x v="43"/>
    <x v="43"/>
    <x v="0"/>
    <x v="0"/>
  </r>
  <r>
    <x v="46"/>
    <x v="0"/>
    <x v="46"/>
    <x v="46"/>
    <x v="40"/>
    <x v="40"/>
    <x v="0"/>
    <x v="2"/>
  </r>
  <r>
    <x v="47"/>
    <x v="2"/>
    <x v="47"/>
    <x v="47"/>
    <x v="44"/>
    <x v="44"/>
    <x v="1"/>
    <x v="2"/>
  </r>
  <r>
    <x v="48"/>
    <x v="0"/>
    <x v="48"/>
    <x v="48"/>
    <x v="45"/>
    <x v="45"/>
    <x v="0"/>
    <x v="0"/>
  </r>
  <r>
    <x v="49"/>
    <x v="0"/>
    <x v="49"/>
    <x v="49"/>
    <x v="46"/>
    <x v="46"/>
    <x v="0"/>
    <x v="0"/>
  </r>
  <r>
    <x v="50"/>
    <x v="0"/>
    <x v="50"/>
    <x v="50"/>
    <x v="40"/>
    <x v="40"/>
    <x v="1"/>
    <x v="2"/>
  </r>
  <r>
    <x v="51"/>
    <x v="0"/>
    <x v="51"/>
    <x v="51"/>
    <x v="47"/>
    <x v="47"/>
    <x v="0"/>
    <x v="0"/>
  </r>
  <r>
    <x v="52"/>
    <x v="2"/>
    <x v="52"/>
    <x v="52"/>
    <x v="48"/>
    <x v="48"/>
    <x v="0"/>
    <x v="1"/>
  </r>
  <r>
    <x v="53"/>
    <x v="0"/>
    <x v="53"/>
    <x v="53"/>
    <x v="22"/>
    <x v="22"/>
    <x v="0"/>
    <x v="0"/>
  </r>
  <r>
    <x v="54"/>
    <x v="7"/>
    <x v="54"/>
    <x v="54"/>
    <x v="35"/>
    <x v="35"/>
    <x v="0"/>
    <x v="2"/>
  </r>
  <r>
    <x v="55"/>
    <x v="0"/>
    <x v="55"/>
    <x v="55"/>
    <x v="49"/>
    <x v="49"/>
    <x v="0"/>
    <x v="0"/>
  </r>
  <r>
    <x v="56"/>
    <x v="0"/>
    <x v="56"/>
    <x v="56"/>
    <x v="50"/>
    <x v="50"/>
    <x v="0"/>
    <x v="0"/>
  </r>
  <r>
    <x v="57"/>
    <x v="0"/>
    <x v="57"/>
    <x v="57"/>
    <x v="51"/>
    <x v="51"/>
    <x v="1"/>
    <x v="0"/>
  </r>
  <r>
    <x v="58"/>
    <x v="0"/>
    <x v="58"/>
    <x v="58"/>
    <x v="27"/>
    <x v="27"/>
    <x v="0"/>
    <x v="1"/>
  </r>
  <r>
    <x v="59"/>
    <x v="0"/>
    <x v="59"/>
    <x v="59"/>
    <x v="52"/>
    <x v="52"/>
    <x v="0"/>
    <x v="0"/>
  </r>
  <r>
    <x v="60"/>
    <x v="0"/>
    <x v="60"/>
    <x v="60"/>
    <x v="53"/>
    <x v="53"/>
    <x v="0"/>
    <x v="1"/>
  </r>
  <r>
    <x v="61"/>
    <x v="0"/>
    <x v="61"/>
    <x v="61"/>
    <x v="54"/>
    <x v="54"/>
    <x v="0"/>
    <x v="2"/>
  </r>
  <r>
    <x v="62"/>
    <x v="0"/>
    <x v="62"/>
    <x v="62"/>
    <x v="55"/>
    <x v="55"/>
    <x v="0"/>
    <x v="1"/>
  </r>
  <r>
    <x v="63"/>
    <x v="0"/>
    <x v="63"/>
    <x v="63"/>
    <x v="56"/>
    <x v="56"/>
    <x v="0"/>
    <x v="2"/>
  </r>
  <r>
    <x v="64"/>
    <x v="2"/>
    <x v="64"/>
    <x v="64"/>
    <x v="57"/>
    <x v="57"/>
    <x v="0"/>
    <x v="0"/>
  </r>
  <r>
    <x v="65"/>
    <x v="2"/>
    <x v="65"/>
    <x v="65"/>
    <x v="58"/>
    <x v="58"/>
    <x v="0"/>
    <x v="2"/>
  </r>
  <r>
    <x v="66"/>
    <x v="1"/>
    <x v="66"/>
    <x v="66"/>
    <x v="37"/>
    <x v="59"/>
    <x v="0"/>
    <x v="2"/>
  </r>
  <r>
    <x v="67"/>
    <x v="0"/>
    <x v="67"/>
    <x v="67"/>
    <x v="29"/>
    <x v="29"/>
    <x v="0"/>
    <x v="0"/>
  </r>
  <r>
    <x v="68"/>
    <x v="2"/>
    <x v="68"/>
    <x v="68"/>
    <x v="59"/>
    <x v="60"/>
    <x v="1"/>
    <x v="2"/>
  </r>
  <r>
    <x v="69"/>
    <x v="3"/>
    <x v="69"/>
    <x v="69"/>
    <x v="60"/>
    <x v="61"/>
    <x v="0"/>
    <x v="1"/>
  </r>
  <r>
    <x v="70"/>
    <x v="2"/>
    <x v="70"/>
    <x v="70"/>
    <x v="61"/>
    <x v="62"/>
    <x v="0"/>
    <x v="0"/>
  </r>
  <r>
    <x v="71"/>
    <x v="0"/>
    <x v="71"/>
    <x v="71"/>
    <x v="62"/>
    <x v="63"/>
    <x v="0"/>
    <x v="0"/>
  </r>
  <r>
    <x v="72"/>
    <x v="6"/>
    <x v="72"/>
    <x v="72"/>
    <x v="63"/>
    <x v="64"/>
    <x v="0"/>
    <x v="2"/>
  </r>
  <r>
    <x v="73"/>
    <x v="0"/>
    <x v="73"/>
    <x v="73"/>
    <x v="64"/>
    <x v="65"/>
    <x v="0"/>
    <x v="2"/>
  </r>
  <r>
    <x v="74"/>
    <x v="0"/>
    <x v="74"/>
    <x v="74"/>
    <x v="65"/>
    <x v="66"/>
    <x v="0"/>
    <x v="0"/>
  </r>
  <r>
    <x v="75"/>
    <x v="0"/>
    <x v="75"/>
    <x v="75"/>
    <x v="54"/>
    <x v="54"/>
    <x v="0"/>
    <x v="0"/>
  </r>
  <r>
    <x v="76"/>
    <x v="0"/>
    <x v="76"/>
    <x v="76"/>
    <x v="66"/>
    <x v="53"/>
    <x v="0"/>
    <x v="2"/>
  </r>
  <r>
    <x v="77"/>
    <x v="0"/>
    <x v="77"/>
    <x v="77"/>
    <x v="38"/>
    <x v="38"/>
    <x v="0"/>
    <x v="1"/>
  </r>
  <r>
    <x v="78"/>
    <x v="0"/>
    <x v="78"/>
    <x v="78"/>
    <x v="67"/>
    <x v="67"/>
    <x v="0"/>
    <x v="1"/>
  </r>
  <r>
    <x v="79"/>
    <x v="0"/>
    <x v="79"/>
    <x v="79"/>
    <x v="68"/>
    <x v="68"/>
    <x v="0"/>
    <x v="2"/>
  </r>
  <r>
    <x v="80"/>
    <x v="0"/>
    <x v="80"/>
    <x v="80"/>
    <x v="69"/>
    <x v="69"/>
    <x v="0"/>
    <x v="0"/>
  </r>
  <r>
    <x v="81"/>
    <x v="0"/>
    <x v="81"/>
    <x v="81"/>
    <x v="59"/>
    <x v="60"/>
    <x v="0"/>
    <x v="1"/>
  </r>
  <r>
    <x v="82"/>
    <x v="0"/>
    <x v="82"/>
    <x v="82"/>
    <x v="70"/>
    <x v="70"/>
    <x v="0"/>
    <x v="0"/>
  </r>
  <r>
    <x v="83"/>
    <x v="3"/>
    <x v="83"/>
    <x v="83"/>
    <x v="60"/>
    <x v="71"/>
    <x v="0"/>
    <x v="2"/>
  </r>
  <r>
    <x v="84"/>
    <x v="0"/>
    <x v="84"/>
    <x v="84"/>
    <x v="71"/>
    <x v="72"/>
    <x v="0"/>
    <x v="1"/>
  </r>
  <r>
    <x v="85"/>
    <x v="0"/>
    <x v="85"/>
    <x v="85"/>
    <x v="72"/>
    <x v="73"/>
    <x v="0"/>
    <x v="2"/>
  </r>
  <r>
    <x v="86"/>
    <x v="0"/>
    <x v="86"/>
    <x v="86"/>
    <x v="73"/>
    <x v="74"/>
    <x v="0"/>
    <x v="0"/>
  </r>
  <r>
    <x v="87"/>
    <x v="7"/>
    <x v="87"/>
    <x v="87"/>
    <x v="44"/>
    <x v="44"/>
    <x v="0"/>
    <x v="0"/>
  </r>
  <r>
    <x v="88"/>
    <x v="7"/>
    <x v="88"/>
    <x v="88"/>
    <x v="74"/>
    <x v="75"/>
    <x v="0"/>
    <x v="2"/>
  </r>
  <r>
    <x v="89"/>
    <x v="7"/>
    <x v="89"/>
    <x v="89"/>
    <x v="75"/>
    <x v="76"/>
    <x v="0"/>
    <x v="2"/>
  </r>
  <r>
    <x v="90"/>
    <x v="0"/>
    <x v="90"/>
    <x v="90"/>
    <x v="56"/>
    <x v="56"/>
    <x v="0"/>
    <x v="1"/>
  </r>
  <r>
    <x v="91"/>
    <x v="7"/>
    <x v="91"/>
    <x v="91"/>
    <x v="76"/>
    <x v="77"/>
    <x v="0"/>
    <x v="2"/>
  </r>
  <r>
    <x v="92"/>
    <x v="0"/>
    <x v="92"/>
    <x v="92"/>
    <x v="58"/>
    <x v="58"/>
    <x v="0"/>
    <x v="0"/>
  </r>
  <r>
    <x v="93"/>
    <x v="0"/>
    <x v="93"/>
    <x v="93"/>
    <x v="77"/>
    <x v="78"/>
    <x v="0"/>
    <x v="2"/>
  </r>
  <r>
    <x v="94"/>
    <x v="0"/>
    <x v="94"/>
    <x v="94"/>
    <x v="78"/>
    <x v="79"/>
    <x v="0"/>
    <x v="0"/>
  </r>
  <r>
    <x v="95"/>
    <x v="0"/>
    <x v="95"/>
    <x v="95"/>
    <x v="79"/>
    <x v="80"/>
    <x v="1"/>
    <x v="2"/>
  </r>
  <r>
    <x v="96"/>
    <x v="0"/>
    <x v="96"/>
    <x v="96"/>
    <x v="80"/>
    <x v="81"/>
    <x v="0"/>
    <x v="0"/>
  </r>
  <r>
    <x v="97"/>
    <x v="8"/>
    <x v="97"/>
    <x v="97"/>
    <x v="25"/>
    <x v="25"/>
    <x v="0"/>
    <x v="2"/>
  </r>
  <r>
    <x v="98"/>
    <x v="8"/>
    <x v="98"/>
    <x v="98"/>
    <x v="81"/>
    <x v="82"/>
    <x v="0"/>
    <x v="0"/>
  </r>
  <r>
    <x v="99"/>
    <x v="6"/>
    <x v="99"/>
    <x v="99"/>
    <x v="82"/>
    <x v="83"/>
    <x v="0"/>
    <x v="1"/>
  </r>
  <r>
    <x v="100"/>
    <x v="0"/>
    <x v="100"/>
    <x v="100"/>
    <x v="19"/>
    <x v="19"/>
    <x v="0"/>
    <x v="1"/>
  </r>
</pivotCacheRecords>
</file>

<file path=xl/pivotCache/pivotCacheRecords2.xml><?xml version="1.0" encoding="utf-8"?>
<pivotCacheRecords xmlns="http://schemas.openxmlformats.org/spreadsheetml/2006/main" xmlns:r="http://schemas.openxmlformats.org/officeDocument/2006/relationships" count="188">
  <r>
    <x v="0"/>
    <x v="0"/>
    <x v="0"/>
    <x v="0"/>
    <x v="0"/>
    <x v="0"/>
    <x v="0"/>
    <x v="0"/>
  </r>
  <r>
    <x v="1"/>
    <x v="1"/>
    <x v="1"/>
    <x v="1"/>
    <x v="1"/>
    <x v="1"/>
    <x v="0"/>
    <x v="1"/>
  </r>
  <r>
    <x v="2"/>
    <x v="2"/>
    <x v="2"/>
    <x v="2"/>
    <x v="2"/>
    <x v="2"/>
    <x v="1"/>
    <x v="1"/>
  </r>
  <r>
    <x v="1"/>
    <x v="3"/>
    <x v="3"/>
    <x v="3"/>
    <x v="3"/>
    <x v="3"/>
    <x v="0"/>
    <x v="1"/>
  </r>
  <r>
    <x v="1"/>
    <x v="4"/>
    <x v="4"/>
    <x v="4"/>
    <x v="4"/>
    <x v="4"/>
    <x v="0"/>
    <x v="1"/>
  </r>
  <r>
    <x v="1"/>
    <x v="5"/>
    <x v="5"/>
    <x v="5"/>
    <x v="5"/>
    <x v="5"/>
    <x v="0"/>
    <x v="2"/>
  </r>
  <r>
    <x v="1"/>
    <x v="6"/>
    <x v="6"/>
    <x v="6"/>
    <x v="6"/>
    <x v="6"/>
    <x v="0"/>
    <x v="1"/>
  </r>
  <r>
    <x v="0"/>
    <x v="7"/>
    <x v="7"/>
    <x v="7"/>
    <x v="7"/>
    <x v="7"/>
    <x v="0"/>
    <x v="1"/>
  </r>
  <r>
    <x v="0"/>
    <x v="8"/>
    <x v="7"/>
    <x v="8"/>
    <x v="7"/>
    <x v="7"/>
    <x v="0"/>
    <x v="1"/>
  </r>
  <r>
    <x v="1"/>
    <x v="9"/>
    <x v="8"/>
    <x v="9"/>
    <x v="8"/>
    <x v="8"/>
    <x v="0"/>
    <x v="0"/>
  </r>
  <r>
    <x v="1"/>
    <x v="10"/>
    <x v="9"/>
    <x v="10"/>
    <x v="9"/>
    <x v="9"/>
    <x v="1"/>
    <x v="1"/>
  </r>
  <r>
    <x v="1"/>
    <x v="11"/>
    <x v="10"/>
    <x v="11"/>
    <x v="10"/>
    <x v="10"/>
    <x v="0"/>
    <x v="1"/>
  </r>
  <r>
    <x v="1"/>
    <x v="12"/>
    <x v="10"/>
    <x v="12"/>
    <x v="10"/>
    <x v="10"/>
    <x v="0"/>
    <x v="1"/>
  </r>
  <r>
    <x v="3"/>
    <x v="13"/>
    <x v="11"/>
    <x v="13"/>
    <x v="11"/>
    <x v="11"/>
    <x v="0"/>
    <x v="1"/>
  </r>
  <r>
    <x v="1"/>
    <x v="14"/>
    <x v="12"/>
    <x v="14"/>
    <x v="12"/>
    <x v="12"/>
    <x v="0"/>
    <x v="0"/>
  </r>
  <r>
    <x v="4"/>
    <x v="15"/>
    <x v="13"/>
    <x v="15"/>
    <x v="13"/>
    <x v="13"/>
    <x v="0"/>
    <x v="1"/>
  </r>
  <r>
    <x v="1"/>
    <x v="16"/>
    <x v="14"/>
    <x v="16"/>
    <x v="14"/>
    <x v="14"/>
    <x v="0"/>
    <x v="0"/>
  </r>
  <r>
    <x v="1"/>
    <x v="17"/>
    <x v="15"/>
    <x v="17"/>
    <x v="15"/>
    <x v="15"/>
    <x v="0"/>
    <x v="1"/>
  </r>
  <r>
    <x v="3"/>
    <x v="18"/>
    <x v="16"/>
    <x v="18"/>
    <x v="16"/>
    <x v="16"/>
    <x v="0"/>
    <x v="1"/>
  </r>
  <r>
    <x v="2"/>
    <x v="19"/>
    <x v="17"/>
    <x v="19"/>
    <x v="17"/>
    <x v="17"/>
    <x v="0"/>
    <x v="1"/>
  </r>
  <r>
    <x v="1"/>
    <x v="20"/>
    <x v="18"/>
    <x v="20"/>
    <x v="18"/>
    <x v="18"/>
    <x v="0"/>
    <x v="1"/>
  </r>
  <r>
    <x v="5"/>
    <x v="21"/>
    <x v="19"/>
    <x v="21"/>
    <x v="19"/>
    <x v="19"/>
    <x v="0"/>
    <x v="1"/>
  </r>
  <r>
    <x v="1"/>
    <x v="22"/>
    <x v="20"/>
    <x v="22"/>
    <x v="20"/>
    <x v="20"/>
    <x v="0"/>
    <x v="1"/>
  </r>
  <r>
    <x v="6"/>
    <x v="23"/>
    <x v="21"/>
    <x v="23"/>
    <x v="21"/>
    <x v="21"/>
    <x v="0"/>
    <x v="1"/>
  </r>
  <r>
    <x v="3"/>
    <x v="24"/>
    <x v="22"/>
    <x v="24"/>
    <x v="22"/>
    <x v="22"/>
    <x v="0"/>
    <x v="1"/>
  </r>
  <r>
    <x v="1"/>
    <x v="25"/>
    <x v="23"/>
    <x v="25"/>
    <x v="23"/>
    <x v="23"/>
    <x v="0"/>
    <x v="0"/>
  </r>
  <r>
    <x v="1"/>
    <x v="26"/>
    <x v="24"/>
    <x v="26"/>
    <x v="24"/>
    <x v="24"/>
    <x v="0"/>
    <x v="2"/>
  </r>
  <r>
    <x v="1"/>
    <x v="27"/>
    <x v="25"/>
    <x v="27"/>
    <x v="25"/>
    <x v="25"/>
    <x v="0"/>
    <x v="2"/>
  </r>
  <r>
    <x v="1"/>
    <x v="28"/>
    <x v="26"/>
    <x v="28"/>
    <x v="26"/>
    <x v="26"/>
    <x v="0"/>
    <x v="1"/>
  </r>
  <r>
    <x v="7"/>
    <x v="29"/>
    <x v="27"/>
    <x v="29"/>
    <x v="27"/>
    <x v="27"/>
    <x v="0"/>
    <x v="1"/>
  </r>
  <r>
    <x v="1"/>
    <x v="30"/>
    <x v="28"/>
    <x v="30"/>
    <x v="28"/>
    <x v="28"/>
    <x v="0"/>
    <x v="1"/>
  </r>
  <r>
    <x v="1"/>
    <x v="31"/>
    <x v="29"/>
    <x v="31"/>
    <x v="29"/>
    <x v="29"/>
    <x v="0"/>
    <x v="1"/>
  </r>
  <r>
    <x v="1"/>
    <x v="32"/>
    <x v="30"/>
    <x v="32"/>
    <x v="30"/>
    <x v="30"/>
    <x v="0"/>
    <x v="1"/>
  </r>
  <r>
    <x v="1"/>
    <x v="33"/>
    <x v="31"/>
    <x v="33"/>
    <x v="31"/>
    <x v="31"/>
    <x v="0"/>
    <x v="1"/>
  </r>
  <r>
    <x v="1"/>
    <x v="34"/>
    <x v="31"/>
    <x v="34"/>
    <x v="31"/>
    <x v="31"/>
    <x v="0"/>
    <x v="1"/>
  </r>
  <r>
    <x v="1"/>
    <x v="35"/>
    <x v="32"/>
    <x v="35"/>
    <x v="32"/>
    <x v="32"/>
    <x v="0"/>
    <x v="0"/>
  </r>
  <r>
    <x v="8"/>
    <x v="36"/>
    <x v="33"/>
    <x v="36"/>
    <x v="33"/>
    <x v="33"/>
    <x v="0"/>
    <x v="0"/>
  </r>
  <r>
    <x v="3"/>
    <x v="37"/>
    <x v="34"/>
    <x v="37"/>
    <x v="34"/>
    <x v="34"/>
    <x v="0"/>
    <x v="0"/>
  </r>
  <r>
    <x v="1"/>
    <x v="38"/>
    <x v="35"/>
    <x v="38"/>
    <x v="35"/>
    <x v="35"/>
    <x v="0"/>
    <x v="1"/>
  </r>
  <r>
    <x v="1"/>
    <x v="39"/>
    <x v="36"/>
    <x v="39"/>
    <x v="36"/>
    <x v="36"/>
    <x v="0"/>
    <x v="1"/>
  </r>
  <r>
    <x v="1"/>
    <x v="40"/>
    <x v="37"/>
    <x v="40"/>
    <x v="37"/>
    <x v="37"/>
    <x v="0"/>
    <x v="1"/>
  </r>
  <r>
    <x v="1"/>
    <x v="41"/>
    <x v="38"/>
    <x v="41"/>
    <x v="38"/>
    <x v="38"/>
    <x v="0"/>
    <x v="1"/>
  </r>
  <r>
    <x v="1"/>
    <x v="42"/>
    <x v="38"/>
    <x v="42"/>
    <x v="38"/>
    <x v="38"/>
    <x v="0"/>
    <x v="1"/>
  </r>
  <r>
    <x v="1"/>
    <x v="43"/>
    <x v="18"/>
    <x v="43"/>
    <x v="39"/>
    <x v="39"/>
    <x v="0"/>
    <x v="0"/>
  </r>
  <r>
    <x v="1"/>
    <x v="44"/>
    <x v="18"/>
    <x v="44"/>
    <x v="40"/>
    <x v="40"/>
    <x v="0"/>
    <x v="1"/>
  </r>
  <r>
    <x v="1"/>
    <x v="45"/>
    <x v="18"/>
    <x v="45"/>
    <x v="40"/>
    <x v="40"/>
    <x v="0"/>
    <x v="0"/>
  </r>
  <r>
    <x v="1"/>
    <x v="46"/>
    <x v="18"/>
    <x v="46"/>
    <x v="18"/>
    <x v="18"/>
    <x v="0"/>
    <x v="1"/>
  </r>
  <r>
    <x v="1"/>
    <x v="47"/>
    <x v="39"/>
    <x v="47"/>
    <x v="41"/>
    <x v="41"/>
    <x v="0"/>
    <x v="3"/>
  </r>
  <r>
    <x v="1"/>
    <x v="48"/>
    <x v="40"/>
    <x v="48"/>
    <x v="42"/>
    <x v="42"/>
    <x v="0"/>
    <x v="1"/>
  </r>
  <r>
    <x v="1"/>
    <x v="49"/>
    <x v="41"/>
    <x v="49"/>
    <x v="43"/>
    <x v="43"/>
    <x v="0"/>
    <x v="2"/>
  </r>
  <r>
    <x v="1"/>
    <x v="50"/>
    <x v="42"/>
    <x v="50"/>
    <x v="44"/>
    <x v="44"/>
    <x v="0"/>
    <x v="0"/>
  </r>
  <r>
    <x v="1"/>
    <x v="51"/>
    <x v="43"/>
    <x v="51"/>
    <x v="45"/>
    <x v="45"/>
    <x v="0"/>
    <x v="1"/>
  </r>
  <r>
    <x v="1"/>
    <x v="52"/>
    <x v="44"/>
    <x v="52"/>
    <x v="46"/>
    <x v="46"/>
    <x v="1"/>
    <x v="0"/>
  </r>
  <r>
    <x v="9"/>
    <x v="53"/>
    <x v="45"/>
    <x v="53"/>
    <x v="47"/>
    <x v="47"/>
    <x v="0"/>
    <x v="0"/>
  </r>
  <r>
    <x v="1"/>
    <x v="54"/>
    <x v="46"/>
    <x v="54"/>
    <x v="48"/>
    <x v="48"/>
    <x v="0"/>
    <x v="1"/>
  </r>
  <r>
    <x v="0"/>
    <x v="55"/>
    <x v="47"/>
    <x v="55"/>
    <x v="49"/>
    <x v="49"/>
    <x v="1"/>
    <x v="1"/>
  </r>
  <r>
    <x v="1"/>
    <x v="56"/>
    <x v="48"/>
    <x v="56"/>
    <x v="50"/>
    <x v="50"/>
    <x v="0"/>
    <x v="0"/>
  </r>
  <r>
    <x v="1"/>
    <x v="57"/>
    <x v="49"/>
    <x v="57"/>
    <x v="51"/>
    <x v="51"/>
    <x v="0"/>
    <x v="0"/>
  </r>
  <r>
    <x v="1"/>
    <x v="58"/>
    <x v="50"/>
    <x v="58"/>
    <x v="52"/>
    <x v="52"/>
    <x v="0"/>
    <x v="0"/>
  </r>
  <r>
    <x v="1"/>
    <x v="59"/>
    <x v="51"/>
    <x v="59"/>
    <x v="53"/>
    <x v="53"/>
    <x v="0"/>
    <x v="0"/>
  </r>
  <r>
    <x v="1"/>
    <x v="60"/>
    <x v="52"/>
    <x v="60"/>
    <x v="54"/>
    <x v="54"/>
    <x v="0"/>
    <x v="1"/>
  </r>
  <r>
    <x v="1"/>
    <x v="61"/>
    <x v="53"/>
    <x v="61"/>
    <x v="55"/>
    <x v="55"/>
    <x v="0"/>
    <x v="1"/>
  </r>
  <r>
    <x v="1"/>
    <x v="62"/>
    <x v="54"/>
    <x v="62"/>
    <x v="56"/>
    <x v="56"/>
    <x v="0"/>
    <x v="0"/>
  </r>
  <r>
    <x v="1"/>
    <x v="63"/>
    <x v="55"/>
    <x v="63"/>
    <x v="57"/>
    <x v="57"/>
    <x v="0"/>
    <x v="1"/>
  </r>
  <r>
    <x v="1"/>
    <x v="64"/>
    <x v="56"/>
    <x v="64"/>
    <x v="58"/>
    <x v="58"/>
    <x v="0"/>
    <x v="0"/>
  </r>
  <r>
    <x v="8"/>
    <x v="65"/>
    <x v="57"/>
    <x v="65"/>
    <x v="59"/>
    <x v="59"/>
    <x v="0"/>
    <x v="1"/>
  </r>
  <r>
    <x v="1"/>
    <x v="66"/>
    <x v="58"/>
    <x v="66"/>
    <x v="60"/>
    <x v="60"/>
    <x v="0"/>
    <x v="1"/>
  </r>
  <r>
    <x v="1"/>
    <x v="67"/>
    <x v="58"/>
    <x v="67"/>
    <x v="61"/>
    <x v="61"/>
    <x v="0"/>
    <x v="1"/>
  </r>
  <r>
    <x v="1"/>
    <x v="68"/>
    <x v="59"/>
    <x v="68"/>
    <x v="62"/>
    <x v="62"/>
    <x v="0"/>
    <x v="1"/>
  </r>
  <r>
    <x v="1"/>
    <x v="69"/>
    <x v="60"/>
    <x v="69"/>
    <x v="63"/>
    <x v="63"/>
    <x v="0"/>
    <x v="1"/>
  </r>
  <r>
    <x v="1"/>
    <x v="70"/>
    <x v="61"/>
    <x v="70"/>
    <x v="63"/>
    <x v="63"/>
    <x v="0"/>
    <x v="0"/>
  </r>
  <r>
    <x v="1"/>
    <x v="71"/>
    <x v="62"/>
    <x v="71"/>
    <x v="64"/>
    <x v="64"/>
    <x v="0"/>
    <x v="0"/>
  </r>
  <r>
    <x v="1"/>
    <x v="72"/>
    <x v="63"/>
    <x v="72"/>
    <x v="65"/>
    <x v="65"/>
    <x v="0"/>
    <x v="1"/>
  </r>
  <r>
    <x v="1"/>
    <x v="73"/>
    <x v="64"/>
    <x v="73"/>
    <x v="66"/>
    <x v="66"/>
    <x v="0"/>
    <x v="1"/>
  </r>
  <r>
    <x v="1"/>
    <x v="74"/>
    <x v="65"/>
    <x v="74"/>
    <x v="67"/>
    <x v="67"/>
    <x v="0"/>
    <x v="0"/>
  </r>
  <r>
    <x v="1"/>
    <x v="75"/>
    <x v="66"/>
    <x v="75"/>
    <x v="68"/>
    <x v="68"/>
    <x v="1"/>
    <x v="0"/>
  </r>
  <r>
    <x v="1"/>
    <x v="76"/>
    <x v="67"/>
    <x v="76"/>
    <x v="69"/>
    <x v="69"/>
    <x v="0"/>
    <x v="1"/>
  </r>
  <r>
    <x v="1"/>
    <x v="77"/>
    <x v="67"/>
    <x v="77"/>
    <x v="69"/>
    <x v="69"/>
    <x v="0"/>
    <x v="0"/>
  </r>
  <r>
    <x v="1"/>
    <x v="78"/>
    <x v="68"/>
    <x v="78"/>
    <x v="70"/>
    <x v="70"/>
    <x v="0"/>
    <x v="0"/>
  </r>
  <r>
    <x v="2"/>
    <x v="79"/>
    <x v="69"/>
    <x v="79"/>
    <x v="71"/>
    <x v="71"/>
    <x v="0"/>
    <x v="1"/>
  </r>
  <r>
    <x v="1"/>
    <x v="80"/>
    <x v="70"/>
    <x v="80"/>
    <x v="72"/>
    <x v="72"/>
    <x v="0"/>
    <x v="1"/>
  </r>
  <r>
    <x v="1"/>
    <x v="81"/>
    <x v="71"/>
    <x v="81"/>
    <x v="73"/>
    <x v="73"/>
    <x v="1"/>
    <x v="2"/>
  </r>
  <r>
    <x v="1"/>
    <x v="82"/>
    <x v="71"/>
    <x v="82"/>
    <x v="74"/>
    <x v="74"/>
    <x v="1"/>
    <x v="1"/>
  </r>
  <r>
    <x v="1"/>
    <x v="83"/>
    <x v="72"/>
    <x v="83"/>
    <x v="75"/>
    <x v="75"/>
    <x v="0"/>
    <x v="0"/>
  </r>
  <r>
    <x v="1"/>
    <x v="84"/>
    <x v="73"/>
    <x v="84"/>
    <x v="76"/>
    <x v="76"/>
    <x v="1"/>
    <x v="2"/>
  </r>
  <r>
    <x v="1"/>
    <x v="85"/>
    <x v="74"/>
    <x v="85"/>
    <x v="77"/>
    <x v="77"/>
    <x v="0"/>
    <x v="1"/>
  </r>
  <r>
    <x v="1"/>
    <x v="86"/>
    <x v="75"/>
    <x v="86"/>
    <x v="78"/>
    <x v="78"/>
    <x v="0"/>
    <x v="0"/>
  </r>
  <r>
    <x v="1"/>
    <x v="87"/>
    <x v="75"/>
    <x v="87"/>
    <x v="79"/>
    <x v="78"/>
    <x v="0"/>
    <x v="0"/>
  </r>
  <r>
    <x v="1"/>
    <x v="88"/>
    <x v="41"/>
    <x v="88"/>
    <x v="43"/>
    <x v="43"/>
    <x v="0"/>
    <x v="0"/>
  </r>
  <r>
    <x v="1"/>
    <x v="89"/>
    <x v="76"/>
    <x v="89"/>
    <x v="80"/>
    <x v="79"/>
    <x v="0"/>
    <x v="2"/>
  </r>
  <r>
    <x v="1"/>
    <x v="90"/>
    <x v="77"/>
    <x v="90"/>
    <x v="81"/>
    <x v="80"/>
    <x v="0"/>
    <x v="2"/>
  </r>
  <r>
    <x v="8"/>
    <x v="91"/>
    <x v="78"/>
    <x v="91"/>
    <x v="82"/>
    <x v="81"/>
    <x v="0"/>
    <x v="2"/>
  </r>
  <r>
    <x v="1"/>
    <x v="92"/>
    <x v="79"/>
    <x v="92"/>
    <x v="83"/>
    <x v="82"/>
    <x v="0"/>
    <x v="2"/>
  </r>
  <r>
    <x v="1"/>
    <x v="93"/>
    <x v="46"/>
    <x v="93"/>
    <x v="83"/>
    <x v="82"/>
    <x v="0"/>
    <x v="2"/>
  </r>
  <r>
    <x v="1"/>
    <x v="94"/>
    <x v="46"/>
    <x v="94"/>
    <x v="84"/>
    <x v="83"/>
    <x v="0"/>
    <x v="2"/>
  </r>
  <r>
    <x v="1"/>
    <x v="95"/>
    <x v="80"/>
    <x v="95"/>
    <x v="85"/>
    <x v="84"/>
    <x v="0"/>
    <x v="2"/>
  </r>
  <r>
    <x v="1"/>
    <x v="96"/>
    <x v="80"/>
    <x v="96"/>
    <x v="86"/>
    <x v="85"/>
    <x v="0"/>
    <x v="2"/>
  </r>
  <r>
    <x v="1"/>
    <x v="97"/>
    <x v="81"/>
    <x v="97"/>
    <x v="87"/>
    <x v="86"/>
    <x v="0"/>
    <x v="0"/>
  </r>
  <r>
    <x v="1"/>
    <x v="98"/>
    <x v="82"/>
    <x v="98"/>
    <x v="88"/>
    <x v="87"/>
    <x v="0"/>
    <x v="0"/>
  </r>
  <r>
    <x v="1"/>
    <x v="99"/>
    <x v="83"/>
    <x v="99"/>
    <x v="89"/>
    <x v="88"/>
    <x v="0"/>
    <x v="1"/>
  </r>
  <r>
    <x v="1"/>
    <x v="100"/>
    <x v="84"/>
    <x v="100"/>
    <x v="90"/>
    <x v="89"/>
    <x v="0"/>
    <x v="1"/>
  </r>
  <r>
    <x v="4"/>
    <x v="101"/>
    <x v="85"/>
    <x v="101"/>
    <x v="91"/>
    <x v="90"/>
    <x v="0"/>
    <x v="0"/>
  </r>
  <r>
    <x v="3"/>
    <x v="102"/>
    <x v="86"/>
    <x v="102"/>
    <x v="92"/>
    <x v="91"/>
    <x v="0"/>
    <x v="2"/>
  </r>
  <r>
    <x v="1"/>
    <x v="103"/>
    <x v="87"/>
    <x v="103"/>
    <x v="93"/>
    <x v="92"/>
    <x v="0"/>
    <x v="1"/>
  </r>
  <r>
    <x v="1"/>
    <x v="104"/>
    <x v="88"/>
    <x v="104"/>
    <x v="94"/>
    <x v="93"/>
    <x v="0"/>
    <x v="1"/>
  </r>
  <r>
    <x v="5"/>
    <x v="105"/>
    <x v="89"/>
    <x v="105"/>
    <x v="95"/>
    <x v="94"/>
    <x v="0"/>
    <x v="2"/>
  </r>
  <r>
    <x v="1"/>
    <x v="106"/>
    <x v="90"/>
    <x v="106"/>
    <x v="96"/>
    <x v="95"/>
    <x v="0"/>
    <x v="2"/>
  </r>
  <r>
    <x v="2"/>
    <x v="107"/>
    <x v="91"/>
    <x v="107"/>
    <x v="97"/>
    <x v="96"/>
    <x v="0"/>
    <x v="0"/>
  </r>
  <r>
    <x v="2"/>
    <x v="108"/>
    <x v="91"/>
    <x v="108"/>
    <x v="97"/>
    <x v="96"/>
    <x v="0"/>
    <x v="0"/>
  </r>
  <r>
    <x v="2"/>
    <x v="109"/>
    <x v="91"/>
    <x v="109"/>
    <x v="97"/>
    <x v="96"/>
    <x v="0"/>
    <x v="2"/>
  </r>
  <r>
    <x v="3"/>
    <x v="110"/>
    <x v="92"/>
    <x v="110"/>
    <x v="98"/>
    <x v="97"/>
    <x v="0"/>
    <x v="1"/>
  </r>
  <r>
    <x v="1"/>
    <x v="111"/>
    <x v="93"/>
    <x v="111"/>
    <x v="99"/>
    <x v="98"/>
    <x v="0"/>
    <x v="2"/>
  </r>
  <r>
    <x v="10"/>
    <x v="112"/>
    <x v="94"/>
    <x v="112"/>
    <x v="100"/>
    <x v="99"/>
    <x v="0"/>
    <x v="2"/>
  </r>
  <r>
    <x v="1"/>
    <x v="113"/>
    <x v="14"/>
    <x v="113"/>
    <x v="14"/>
    <x v="14"/>
    <x v="0"/>
    <x v="2"/>
  </r>
  <r>
    <x v="1"/>
    <x v="114"/>
    <x v="95"/>
    <x v="114"/>
    <x v="101"/>
    <x v="100"/>
    <x v="0"/>
    <x v="1"/>
  </r>
  <r>
    <x v="1"/>
    <x v="115"/>
    <x v="95"/>
    <x v="115"/>
    <x v="101"/>
    <x v="100"/>
    <x v="0"/>
    <x v="0"/>
  </r>
  <r>
    <x v="1"/>
    <x v="116"/>
    <x v="39"/>
    <x v="116"/>
    <x v="41"/>
    <x v="41"/>
    <x v="0"/>
    <x v="2"/>
  </r>
  <r>
    <x v="3"/>
    <x v="117"/>
    <x v="96"/>
    <x v="117"/>
    <x v="102"/>
    <x v="101"/>
    <x v="0"/>
    <x v="0"/>
  </r>
  <r>
    <x v="1"/>
    <x v="118"/>
    <x v="97"/>
    <x v="118"/>
    <x v="103"/>
    <x v="102"/>
    <x v="0"/>
    <x v="2"/>
  </r>
  <r>
    <x v="1"/>
    <x v="119"/>
    <x v="98"/>
    <x v="119"/>
    <x v="104"/>
    <x v="103"/>
    <x v="0"/>
    <x v="0"/>
  </r>
  <r>
    <x v="0"/>
    <x v="120"/>
    <x v="99"/>
    <x v="120"/>
    <x v="105"/>
    <x v="104"/>
    <x v="0"/>
    <x v="2"/>
  </r>
  <r>
    <x v="1"/>
    <x v="121"/>
    <x v="100"/>
    <x v="121"/>
    <x v="106"/>
    <x v="105"/>
    <x v="0"/>
    <x v="1"/>
  </r>
  <r>
    <x v="1"/>
    <x v="122"/>
    <x v="39"/>
    <x v="122"/>
    <x v="41"/>
    <x v="106"/>
    <x v="0"/>
    <x v="2"/>
  </r>
  <r>
    <x v="0"/>
    <x v="123"/>
    <x v="47"/>
    <x v="123"/>
    <x v="107"/>
    <x v="107"/>
    <x v="2"/>
    <x v="2"/>
  </r>
  <r>
    <x v="1"/>
    <x v="124"/>
    <x v="101"/>
    <x v="124"/>
    <x v="108"/>
    <x v="108"/>
    <x v="0"/>
    <x v="2"/>
  </r>
  <r>
    <x v="1"/>
    <x v="125"/>
    <x v="102"/>
    <x v="125"/>
    <x v="109"/>
    <x v="109"/>
    <x v="0"/>
    <x v="1"/>
  </r>
  <r>
    <x v="1"/>
    <x v="126"/>
    <x v="102"/>
    <x v="126"/>
    <x v="109"/>
    <x v="109"/>
    <x v="0"/>
    <x v="1"/>
  </r>
  <r>
    <x v="1"/>
    <x v="127"/>
    <x v="102"/>
    <x v="127"/>
    <x v="109"/>
    <x v="109"/>
    <x v="0"/>
    <x v="1"/>
  </r>
  <r>
    <x v="1"/>
    <x v="128"/>
    <x v="102"/>
    <x v="128"/>
    <x v="109"/>
    <x v="109"/>
    <x v="0"/>
    <x v="1"/>
  </r>
  <r>
    <x v="1"/>
    <x v="129"/>
    <x v="103"/>
    <x v="129"/>
    <x v="110"/>
    <x v="110"/>
    <x v="0"/>
    <x v="2"/>
  </r>
  <r>
    <x v="9"/>
    <x v="130"/>
    <x v="104"/>
    <x v="130"/>
    <x v="111"/>
    <x v="111"/>
    <x v="0"/>
    <x v="0"/>
  </r>
  <r>
    <x v="1"/>
    <x v="131"/>
    <x v="105"/>
    <x v="131"/>
    <x v="112"/>
    <x v="112"/>
    <x v="0"/>
    <x v="2"/>
  </r>
  <r>
    <x v="1"/>
    <x v="132"/>
    <x v="103"/>
    <x v="132"/>
    <x v="110"/>
    <x v="110"/>
    <x v="0"/>
    <x v="2"/>
  </r>
  <r>
    <x v="1"/>
    <x v="133"/>
    <x v="106"/>
    <x v="133"/>
    <x v="113"/>
    <x v="113"/>
    <x v="0"/>
    <x v="2"/>
  </r>
  <r>
    <x v="1"/>
    <x v="134"/>
    <x v="106"/>
    <x v="134"/>
    <x v="113"/>
    <x v="113"/>
    <x v="0"/>
    <x v="2"/>
  </r>
  <r>
    <x v="1"/>
    <x v="135"/>
    <x v="4"/>
    <x v="135"/>
    <x v="4"/>
    <x v="4"/>
    <x v="0"/>
    <x v="1"/>
  </r>
  <r>
    <x v="1"/>
    <x v="136"/>
    <x v="107"/>
    <x v="136"/>
    <x v="114"/>
    <x v="114"/>
    <x v="0"/>
    <x v="1"/>
  </r>
  <r>
    <x v="1"/>
    <x v="137"/>
    <x v="108"/>
    <x v="137"/>
    <x v="32"/>
    <x v="32"/>
    <x v="0"/>
    <x v="0"/>
  </r>
  <r>
    <x v="1"/>
    <x v="138"/>
    <x v="109"/>
    <x v="138"/>
    <x v="115"/>
    <x v="115"/>
    <x v="0"/>
    <x v="0"/>
  </r>
  <r>
    <x v="1"/>
    <x v="139"/>
    <x v="110"/>
    <x v="139"/>
    <x v="116"/>
    <x v="116"/>
    <x v="0"/>
    <x v="1"/>
  </r>
  <r>
    <x v="1"/>
    <x v="140"/>
    <x v="111"/>
    <x v="140"/>
    <x v="117"/>
    <x v="117"/>
    <x v="0"/>
    <x v="1"/>
  </r>
  <r>
    <x v="1"/>
    <x v="141"/>
    <x v="112"/>
    <x v="141"/>
    <x v="12"/>
    <x v="12"/>
    <x v="0"/>
    <x v="0"/>
  </r>
  <r>
    <x v="1"/>
    <x v="142"/>
    <x v="74"/>
    <x v="142"/>
    <x v="77"/>
    <x v="77"/>
    <x v="0"/>
    <x v="1"/>
  </r>
  <r>
    <x v="1"/>
    <x v="143"/>
    <x v="113"/>
    <x v="143"/>
    <x v="118"/>
    <x v="118"/>
    <x v="0"/>
    <x v="1"/>
  </r>
  <r>
    <x v="1"/>
    <x v="144"/>
    <x v="114"/>
    <x v="144"/>
    <x v="119"/>
    <x v="119"/>
    <x v="0"/>
    <x v="1"/>
  </r>
  <r>
    <x v="1"/>
    <x v="145"/>
    <x v="115"/>
    <x v="145"/>
    <x v="120"/>
    <x v="120"/>
    <x v="0"/>
    <x v="0"/>
  </r>
  <r>
    <x v="1"/>
    <x v="146"/>
    <x v="115"/>
    <x v="146"/>
    <x v="121"/>
    <x v="121"/>
    <x v="0"/>
    <x v="2"/>
  </r>
  <r>
    <x v="1"/>
    <x v="147"/>
    <x v="116"/>
    <x v="147"/>
    <x v="122"/>
    <x v="122"/>
    <x v="0"/>
    <x v="1"/>
  </r>
  <r>
    <x v="1"/>
    <x v="148"/>
    <x v="74"/>
    <x v="148"/>
    <x v="77"/>
    <x v="123"/>
    <x v="0"/>
    <x v="1"/>
  </r>
  <r>
    <x v="1"/>
    <x v="149"/>
    <x v="18"/>
    <x v="149"/>
    <x v="40"/>
    <x v="40"/>
    <x v="0"/>
    <x v="1"/>
  </r>
  <r>
    <x v="1"/>
    <x v="150"/>
    <x v="56"/>
    <x v="150"/>
    <x v="123"/>
    <x v="124"/>
    <x v="0"/>
    <x v="2"/>
  </r>
  <r>
    <x v="3"/>
    <x v="151"/>
    <x v="117"/>
    <x v="151"/>
    <x v="124"/>
    <x v="125"/>
    <x v="0"/>
    <x v="2"/>
  </r>
  <r>
    <x v="1"/>
    <x v="152"/>
    <x v="118"/>
    <x v="152"/>
    <x v="125"/>
    <x v="126"/>
    <x v="0"/>
    <x v="1"/>
  </r>
  <r>
    <x v="1"/>
    <x v="153"/>
    <x v="29"/>
    <x v="153"/>
    <x v="29"/>
    <x v="29"/>
    <x v="0"/>
    <x v="2"/>
  </r>
  <r>
    <x v="8"/>
    <x v="154"/>
    <x v="119"/>
    <x v="154"/>
    <x v="126"/>
    <x v="127"/>
    <x v="0"/>
    <x v="2"/>
  </r>
  <r>
    <x v="8"/>
    <x v="155"/>
    <x v="119"/>
    <x v="155"/>
    <x v="127"/>
    <x v="127"/>
    <x v="0"/>
    <x v="2"/>
  </r>
  <r>
    <x v="1"/>
    <x v="156"/>
    <x v="120"/>
    <x v="156"/>
    <x v="128"/>
    <x v="128"/>
    <x v="0"/>
    <x v="2"/>
  </r>
  <r>
    <x v="4"/>
    <x v="157"/>
    <x v="121"/>
    <x v="157"/>
    <x v="129"/>
    <x v="129"/>
    <x v="0"/>
    <x v="0"/>
  </r>
  <r>
    <x v="1"/>
    <x v="158"/>
    <x v="122"/>
    <x v="158"/>
    <x v="130"/>
    <x v="130"/>
    <x v="0"/>
    <x v="2"/>
  </r>
  <r>
    <x v="2"/>
    <x v="159"/>
    <x v="123"/>
    <x v="159"/>
    <x v="131"/>
    <x v="131"/>
    <x v="0"/>
    <x v="1"/>
  </r>
  <r>
    <x v="2"/>
    <x v="160"/>
    <x v="124"/>
    <x v="160"/>
    <x v="132"/>
    <x v="132"/>
    <x v="0"/>
    <x v="2"/>
  </r>
  <r>
    <x v="2"/>
    <x v="161"/>
    <x v="124"/>
    <x v="161"/>
    <x v="133"/>
    <x v="133"/>
    <x v="0"/>
    <x v="2"/>
  </r>
  <r>
    <x v="11"/>
    <x v="162"/>
    <x v="125"/>
    <x v="162"/>
    <x v="134"/>
    <x v="134"/>
    <x v="0"/>
    <x v="2"/>
  </r>
  <r>
    <x v="4"/>
    <x v="163"/>
    <x v="126"/>
    <x v="163"/>
    <x v="135"/>
    <x v="135"/>
    <x v="0"/>
    <x v="2"/>
  </r>
  <r>
    <x v="4"/>
    <x v="164"/>
    <x v="126"/>
    <x v="164"/>
    <x v="135"/>
    <x v="135"/>
    <x v="0"/>
    <x v="2"/>
  </r>
  <r>
    <x v="1"/>
    <x v="165"/>
    <x v="127"/>
    <x v="165"/>
    <x v="136"/>
    <x v="136"/>
    <x v="0"/>
    <x v="2"/>
  </r>
  <r>
    <x v="1"/>
    <x v="166"/>
    <x v="128"/>
    <x v="166"/>
    <x v="137"/>
    <x v="137"/>
    <x v="1"/>
    <x v="1"/>
  </r>
  <r>
    <x v="12"/>
    <x v="167"/>
    <x v="129"/>
    <x v="167"/>
    <x v="138"/>
    <x v="138"/>
    <x v="0"/>
    <x v="2"/>
  </r>
  <r>
    <x v="13"/>
    <x v="168"/>
    <x v="130"/>
    <x v="168"/>
    <x v="139"/>
    <x v="139"/>
    <x v="0"/>
    <x v="0"/>
  </r>
  <r>
    <x v="1"/>
    <x v="169"/>
    <x v="131"/>
    <x v="169"/>
    <x v="140"/>
    <x v="140"/>
    <x v="0"/>
    <x v="2"/>
  </r>
  <r>
    <x v="1"/>
    <x v="170"/>
    <x v="132"/>
    <x v="170"/>
    <x v="72"/>
    <x v="72"/>
    <x v="0"/>
    <x v="2"/>
  </r>
  <r>
    <x v="1"/>
    <x v="171"/>
    <x v="133"/>
    <x v="171"/>
    <x v="141"/>
    <x v="141"/>
    <x v="0"/>
    <x v="2"/>
  </r>
  <r>
    <x v="3"/>
    <x v="172"/>
    <x v="134"/>
    <x v="172"/>
    <x v="142"/>
    <x v="142"/>
    <x v="0"/>
    <x v="2"/>
  </r>
  <r>
    <x v="1"/>
    <x v="173"/>
    <x v="135"/>
    <x v="173"/>
    <x v="143"/>
    <x v="143"/>
    <x v="0"/>
    <x v="2"/>
  </r>
  <r>
    <x v="3"/>
    <x v="174"/>
    <x v="136"/>
    <x v="174"/>
    <x v="144"/>
    <x v="144"/>
    <x v="0"/>
    <x v="1"/>
  </r>
  <r>
    <x v="1"/>
    <x v="175"/>
    <x v="137"/>
    <x v="175"/>
    <x v="145"/>
    <x v="145"/>
    <x v="0"/>
    <x v="2"/>
  </r>
  <r>
    <x v="1"/>
    <x v="176"/>
    <x v="106"/>
    <x v="176"/>
    <x v="113"/>
    <x v="113"/>
    <x v="0"/>
    <x v="2"/>
  </r>
  <r>
    <x v="9"/>
    <x v="177"/>
    <x v="138"/>
    <x v="177"/>
    <x v="146"/>
    <x v="146"/>
    <x v="0"/>
    <x v="2"/>
  </r>
  <r>
    <x v="1"/>
    <x v="178"/>
    <x v="93"/>
    <x v="178"/>
    <x v="99"/>
    <x v="98"/>
    <x v="0"/>
    <x v="2"/>
  </r>
  <r>
    <x v="1"/>
    <x v="179"/>
    <x v="139"/>
    <x v="179"/>
    <x v="147"/>
    <x v="147"/>
    <x v="0"/>
    <x v="2"/>
  </r>
  <r>
    <x v="1"/>
    <x v="180"/>
    <x v="93"/>
    <x v="180"/>
    <x v="148"/>
    <x v="148"/>
    <x v="0"/>
    <x v="2"/>
  </r>
  <r>
    <x v="2"/>
    <x v="181"/>
    <x v="140"/>
    <x v="181"/>
    <x v="149"/>
    <x v="149"/>
    <x v="0"/>
    <x v="0"/>
  </r>
  <r>
    <x v="1"/>
    <x v="182"/>
    <x v="141"/>
    <x v="182"/>
    <x v="150"/>
    <x v="150"/>
    <x v="1"/>
    <x v="0"/>
  </r>
  <r>
    <x v="4"/>
    <x v="183"/>
    <x v="126"/>
    <x v="183"/>
    <x v="151"/>
    <x v="151"/>
    <x v="0"/>
    <x v="0"/>
  </r>
  <r>
    <x v="0"/>
    <x v="184"/>
    <x v="142"/>
    <x v="184"/>
    <x v="152"/>
    <x v="152"/>
    <x v="0"/>
    <x v="0"/>
  </r>
  <r>
    <x v="0"/>
    <x v="185"/>
    <x v="143"/>
    <x v="185"/>
    <x v="153"/>
    <x v="153"/>
    <x v="0"/>
    <x v="0"/>
  </r>
  <r>
    <x v="3"/>
    <x v="186"/>
    <x v="144"/>
    <x v="186"/>
    <x v="154"/>
    <x v="154"/>
    <x v="1"/>
    <x v="0"/>
  </r>
  <r>
    <x v="1"/>
    <x v="187"/>
    <x v="145"/>
    <x v="187"/>
    <x v="155"/>
    <x v="155"/>
    <x v="0"/>
    <x v="2"/>
  </r>
</pivotCacheRecords>
</file>

<file path=xl/pivotCache/pivotCacheRecords3.xml><?xml version="1.0" encoding="utf-8"?>
<pivotCacheRecords xmlns="http://schemas.openxmlformats.org/spreadsheetml/2006/main" xmlns:r="http://schemas.openxmlformats.org/officeDocument/2006/relationships" count="101">
  <r>
    <x v="0"/>
    <x v="0"/>
    <x v="0"/>
    <x v="0"/>
    <x v="0"/>
    <x v="0"/>
    <x v="0"/>
    <x v="0"/>
  </r>
  <r>
    <x v="0"/>
    <x v="1"/>
    <x v="1"/>
    <x v="1"/>
    <x v="1"/>
    <x v="1"/>
    <x v="0"/>
    <x v="1"/>
  </r>
  <r>
    <x v="0"/>
    <x v="2"/>
    <x v="2"/>
    <x v="2"/>
    <x v="2"/>
    <x v="2"/>
    <x v="0"/>
    <x v="0"/>
  </r>
  <r>
    <x v="0"/>
    <x v="3"/>
    <x v="3"/>
    <x v="3"/>
    <x v="3"/>
    <x v="3"/>
    <x v="0"/>
    <x v="2"/>
  </r>
  <r>
    <x v="0"/>
    <x v="4"/>
    <x v="3"/>
    <x v="4"/>
    <x v="3"/>
    <x v="3"/>
    <x v="0"/>
    <x v="2"/>
  </r>
  <r>
    <x v="0"/>
    <x v="5"/>
    <x v="4"/>
    <x v="5"/>
    <x v="4"/>
    <x v="4"/>
    <x v="1"/>
    <x v="0"/>
  </r>
  <r>
    <x v="0"/>
    <x v="6"/>
    <x v="5"/>
    <x v="6"/>
    <x v="5"/>
    <x v="5"/>
    <x v="0"/>
    <x v="0"/>
  </r>
  <r>
    <x v="1"/>
    <x v="7"/>
    <x v="6"/>
    <x v="7"/>
    <x v="6"/>
    <x v="6"/>
    <x v="0"/>
    <x v="0"/>
  </r>
  <r>
    <x v="0"/>
    <x v="8"/>
    <x v="7"/>
    <x v="8"/>
    <x v="7"/>
    <x v="7"/>
    <x v="0"/>
    <x v="0"/>
  </r>
  <r>
    <x v="0"/>
    <x v="9"/>
    <x v="8"/>
    <x v="9"/>
    <x v="8"/>
    <x v="8"/>
    <x v="0"/>
    <x v="0"/>
  </r>
  <r>
    <x v="0"/>
    <x v="10"/>
    <x v="9"/>
    <x v="10"/>
    <x v="9"/>
    <x v="9"/>
    <x v="0"/>
    <x v="0"/>
  </r>
  <r>
    <x v="2"/>
    <x v="11"/>
    <x v="10"/>
    <x v="11"/>
    <x v="10"/>
    <x v="10"/>
    <x v="0"/>
    <x v="0"/>
  </r>
  <r>
    <x v="0"/>
    <x v="12"/>
    <x v="11"/>
    <x v="12"/>
    <x v="11"/>
    <x v="11"/>
    <x v="0"/>
    <x v="0"/>
  </r>
  <r>
    <x v="0"/>
    <x v="13"/>
    <x v="12"/>
    <x v="13"/>
    <x v="12"/>
    <x v="12"/>
    <x v="0"/>
    <x v="0"/>
  </r>
  <r>
    <x v="0"/>
    <x v="14"/>
    <x v="13"/>
    <x v="14"/>
    <x v="13"/>
    <x v="13"/>
    <x v="0"/>
    <x v="2"/>
  </r>
  <r>
    <x v="0"/>
    <x v="15"/>
    <x v="14"/>
    <x v="15"/>
    <x v="14"/>
    <x v="13"/>
    <x v="0"/>
    <x v="2"/>
  </r>
  <r>
    <x v="0"/>
    <x v="16"/>
    <x v="15"/>
    <x v="16"/>
    <x v="15"/>
    <x v="14"/>
    <x v="0"/>
    <x v="2"/>
  </r>
  <r>
    <x v="0"/>
    <x v="17"/>
    <x v="16"/>
    <x v="17"/>
    <x v="16"/>
    <x v="15"/>
    <x v="0"/>
    <x v="0"/>
  </r>
  <r>
    <x v="0"/>
    <x v="18"/>
    <x v="17"/>
    <x v="18"/>
    <x v="17"/>
    <x v="16"/>
    <x v="0"/>
    <x v="0"/>
  </r>
  <r>
    <x v="0"/>
    <x v="19"/>
    <x v="18"/>
    <x v="19"/>
    <x v="18"/>
    <x v="17"/>
    <x v="0"/>
    <x v="0"/>
  </r>
  <r>
    <x v="3"/>
    <x v="20"/>
    <x v="19"/>
    <x v="20"/>
    <x v="19"/>
    <x v="18"/>
    <x v="1"/>
    <x v="0"/>
  </r>
  <r>
    <x v="3"/>
    <x v="21"/>
    <x v="19"/>
    <x v="21"/>
    <x v="19"/>
    <x v="18"/>
    <x v="1"/>
    <x v="1"/>
  </r>
  <r>
    <x v="3"/>
    <x v="22"/>
    <x v="19"/>
    <x v="22"/>
    <x v="19"/>
    <x v="18"/>
    <x v="1"/>
    <x v="0"/>
  </r>
  <r>
    <x v="0"/>
    <x v="23"/>
    <x v="20"/>
    <x v="23"/>
    <x v="20"/>
    <x v="19"/>
    <x v="0"/>
    <x v="0"/>
  </r>
  <r>
    <x v="0"/>
    <x v="24"/>
    <x v="21"/>
    <x v="24"/>
    <x v="21"/>
    <x v="20"/>
    <x v="0"/>
    <x v="0"/>
  </r>
  <r>
    <x v="0"/>
    <x v="25"/>
    <x v="22"/>
    <x v="25"/>
    <x v="22"/>
    <x v="21"/>
    <x v="0"/>
    <x v="0"/>
  </r>
  <r>
    <x v="0"/>
    <x v="26"/>
    <x v="23"/>
    <x v="26"/>
    <x v="23"/>
    <x v="22"/>
    <x v="0"/>
    <x v="0"/>
  </r>
  <r>
    <x v="0"/>
    <x v="27"/>
    <x v="24"/>
    <x v="27"/>
    <x v="24"/>
    <x v="23"/>
    <x v="1"/>
    <x v="0"/>
  </r>
  <r>
    <x v="0"/>
    <x v="28"/>
    <x v="25"/>
    <x v="28"/>
    <x v="25"/>
    <x v="24"/>
    <x v="0"/>
    <x v="0"/>
  </r>
  <r>
    <x v="0"/>
    <x v="29"/>
    <x v="26"/>
    <x v="29"/>
    <x v="26"/>
    <x v="25"/>
    <x v="1"/>
    <x v="1"/>
  </r>
  <r>
    <x v="0"/>
    <x v="30"/>
    <x v="27"/>
    <x v="30"/>
    <x v="27"/>
    <x v="26"/>
    <x v="0"/>
    <x v="2"/>
  </r>
  <r>
    <x v="0"/>
    <x v="31"/>
    <x v="27"/>
    <x v="31"/>
    <x v="27"/>
    <x v="26"/>
    <x v="0"/>
    <x v="0"/>
  </r>
  <r>
    <x v="0"/>
    <x v="32"/>
    <x v="28"/>
    <x v="32"/>
    <x v="28"/>
    <x v="27"/>
    <x v="0"/>
    <x v="0"/>
  </r>
  <r>
    <x v="0"/>
    <x v="33"/>
    <x v="29"/>
    <x v="33"/>
    <x v="29"/>
    <x v="28"/>
    <x v="0"/>
    <x v="2"/>
  </r>
  <r>
    <x v="0"/>
    <x v="34"/>
    <x v="30"/>
    <x v="34"/>
    <x v="30"/>
    <x v="29"/>
    <x v="0"/>
    <x v="0"/>
  </r>
  <r>
    <x v="0"/>
    <x v="35"/>
    <x v="31"/>
    <x v="35"/>
    <x v="31"/>
    <x v="30"/>
    <x v="0"/>
    <x v="0"/>
  </r>
  <r>
    <x v="0"/>
    <x v="36"/>
    <x v="32"/>
    <x v="36"/>
    <x v="32"/>
    <x v="31"/>
    <x v="0"/>
    <x v="2"/>
  </r>
  <r>
    <x v="4"/>
    <x v="37"/>
    <x v="33"/>
    <x v="37"/>
    <x v="33"/>
    <x v="32"/>
    <x v="0"/>
    <x v="0"/>
  </r>
  <r>
    <x v="0"/>
    <x v="38"/>
    <x v="34"/>
    <x v="38"/>
    <x v="34"/>
    <x v="33"/>
    <x v="0"/>
    <x v="0"/>
  </r>
  <r>
    <x v="0"/>
    <x v="39"/>
    <x v="35"/>
    <x v="39"/>
    <x v="35"/>
    <x v="34"/>
    <x v="0"/>
    <x v="0"/>
  </r>
  <r>
    <x v="0"/>
    <x v="40"/>
    <x v="36"/>
    <x v="40"/>
    <x v="36"/>
    <x v="35"/>
    <x v="0"/>
    <x v="0"/>
  </r>
  <r>
    <x v="0"/>
    <x v="41"/>
    <x v="36"/>
    <x v="41"/>
    <x v="37"/>
    <x v="36"/>
    <x v="0"/>
    <x v="0"/>
  </r>
  <r>
    <x v="0"/>
    <x v="42"/>
    <x v="37"/>
    <x v="42"/>
    <x v="38"/>
    <x v="37"/>
    <x v="0"/>
    <x v="2"/>
  </r>
  <r>
    <x v="3"/>
    <x v="43"/>
    <x v="38"/>
    <x v="43"/>
    <x v="39"/>
    <x v="38"/>
    <x v="0"/>
    <x v="1"/>
  </r>
  <r>
    <x v="0"/>
    <x v="44"/>
    <x v="39"/>
    <x v="44"/>
    <x v="40"/>
    <x v="39"/>
    <x v="0"/>
    <x v="0"/>
  </r>
  <r>
    <x v="0"/>
    <x v="45"/>
    <x v="40"/>
    <x v="45"/>
    <x v="41"/>
    <x v="40"/>
    <x v="0"/>
    <x v="0"/>
  </r>
  <r>
    <x v="0"/>
    <x v="46"/>
    <x v="41"/>
    <x v="46"/>
    <x v="42"/>
    <x v="41"/>
    <x v="1"/>
    <x v="0"/>
  </r>
  <r>
    <x v="0"/>
    <x v="47"/>
    <x v="41"/>
    <x v="47"/>
    <x v="43"/>
    <x v="42"/>
    <x v="1"/>
    <x v="0"/>
  </r>
  <r>
    <x v="0"/>
    <x v="48"/>
    <x v="42"/>
    <x v="48"/>
    <x v="44"/>
    <x v="43"/>
    <x v="0"/>
    <x v="1"/>
  </r>
  <r>
    <x v="0"/>
    <x v="49"/>
    <x v="43"/>
    <x v="49"/>
    <x v="45"/>
    <x v="44"/>
    <x v="0"/>
    <x v="0"/>
  </r>
  <r>
    <x v="0"/>
    <x v="50"/>
    <x v="43"/>
    <x v="50"/>
    <x v="45"/>
    <x v="45"/>
    <x v="0"/>
    <x v="0"/>
  </r>
  <r>
    <x v="0"/>
    <x v="51"/>
    <x v="43"/>
    <x v="51"/>
    <x v="45"/>
    <x v="45"/>
    <x v="0"/>
    <x v="0"/>
  </r>
  <r>
    <x v="0"/>
    <x v="52"/>
    <x v="44"/>
    <x v="52"/>
    <x v="46"/>
    <x v="46"/>
    <x v="0"/>
    <x v="0"/>
  </r>
  <r>
    <x v="0"/>
    <x v="53"/>
    <x v="45"/>
    <x v="53"/>
    <x v="47"/>
    <x v="47"/>
    <x v="0"/>
    <x v="2"/>
  </r>
  <r>
    <x v="1"/>
    <x v="54"/>
    <x v="46"/>
    <x v="54"/>
    <x v="48"/>
    <x v="48"/>
    <x v="0"/>
    <x v="2"/>
  </r>
  <r>
    <x v="0"/>
    <x v="55"/>
    <x v="47"/>
    <x v="55"/>
    <x v="49"/>
    <x v="49"/>
    <x v="0"/>
    <x v="0"/>
  </r>
  <r>
    <x v="0"/>
    <x v="56"/>
    <x v="48"/>
    <x v="56"/>
    <x v="50"/>
    <x v="50"/>
    <x v="0"/>
    <x v="2"/>
  </r>
  <r>
    <x v="0"/>
    <x v="57"/>
    <x v="49"/>
    <x v="57"/>
    <x v="51"/>
    <x v="51"/>
    <x v="0"/>
    <x v="0"/>
  </r>
  <r>
    <x v="1"/>
    <x v="58"/>
    <x v="50"/>
    <x v="58"/>
    <x v="52"/>
    <x v="52"/>
    <x v="0"/>
    <x v="0"/>
  </r>
  <r>
    <x v="0"/>
    <x v="59"/>
    <x v="51"/>
    <x v="59"/>
    <x v="53"/>
    <x v="53"/>
    <x v="0"/>
    <x v="0"/>
  </r>
  <r>
    <x v="0"/>
    <x v="60"/>
    <x v="51"/>
    <x v="60"/>
    <x v="53"/>
    <x v="53"/>
    <x v="0"/>
    <x v="0"/>
  </r>
  <r>
    <x v="0"/>
    <x v="61"/>
    <x v="52"/>
    <x v="61"/>
    <x v="54"/>
    <x v="54"/>
    <x v="0"/>
    <x v="0"/>
  </r>
  <r>
    <x v="0"/>
    <x v="62"/>
    <x v="52"/>
    <x v="62"/>
    <x v="55"/>
    <x v="55"/>
    <x v="0"/>
    <x v="0"/>
  </r>
  <r>
    <x v="0"/>
    <x v="63"/>
    <x v="53"/>
    <x v="63"/>
    <x v="56"/>
    <x v="56"/>
    <x v="0"/>
    <x v="0"/>
  </r>
  <r>
    <x v="3"/>
    <x v="64"/>
    <x v="54"/>
    <x v="64"/>
    <x v="57"/>
    <x v="57"/>
    <x v="0"/>
    <x v="2"/>
  </r>
  <r>
    <x v="3"/>
    <x v="65"/>
    <x v="54"/>
    <x v="65"/>
    <x v="57"/>
    <x v="57"/>
    <x v="0"/>
    <x v="2"/>
  </r>
  <r>
    <x v="0"/>
    <x v="66"/>
    <x v="55"/>
    <x v="66"/>
    <x v="58"/>
    <x v="58"/>
    <x v="0"/>
    <x v="0"/>
  </r>
  <r>
    <x v="0"/>
    <x v="67"/>
    <x v="56"/>
    <x v="67"/>
    <x v="59"/>
    <x v="59"/>
    <x v="0"/>
    <x v="0"/>
  </r>
  <r>
    <x v="0"/>
    <x v="68"/>
    <x v="57"/>
    <x v="68"/>
    <x v="60"/>
    <x v="60"/>
    <x v="0"/>
    <x v="2"/>
  </r>
  <r>
    <x v="0"/>
    <x v="69"/>
    <x v="58"/>
    <x v="69"/>
    <x v="61"/>
    <x v="61"/>
    <x v="0"/>
    <x v="0"/>
  </r>
  <r>
    <x v="0"/>
    <x v="70"/>
    <x v="58"/>
    <x v="70"/>
    <x v="61"/>
    <x v="61"/>
    <x v="0"/>
    <x v="0"/>
  </r>
  <r>
    <x v="0"/>
    <x v="71"/>
    <x v="58"/>
    <x v="71"/>
    <x v="61"/>
    <x v="61"/>
    <x v="0"/>
    <x v="0"/>
  </r>
  <r>
    <x v="0"/>
    <x v="72"/>
    <x v="59"/>
    <x v="72"/>
    <x v="62"/>
    <x v="62"/>
    <x v="0"/>
    <x v="2"/>
  </r>
  <r>
    <x v="0"/>
    <x v="73"/>
    <x v="60"/>
    <x v="73"/>
    <x v="63"/>
    <x v="63"/>
    <x v="0"/>
    <x v="0"/>
  </r>
  <r>
    <x v="0"/>
    <x v="74"/>
    <x v="60"/>
    <x v="74"/>
    <x v="63"/>
    <x v="63"/>
    <x v="0"/>
    <x v="2"/>
  </r>
  <r>
    <x v="0"/>
    <x v="75"/>
    <x v="60"/>
    <x v="75"/>
    <x v="63"/>
    <x v="63"/>
    <x v="0"/>
    <x v="2"/>
  </r>
  <r>
    <x v="0"/>
    <x v="76"/>
    <x v="61"/>
    <x v="76"/>
    <x v="64"/>
    <x v="64"/>
    <x v="0"/>
    <x v="1"/>
  </r>
  <r>
    <x v="1"/>
    <x v="77"/>
    <x v="62"/>
    <x v="77"/>
    <x v="65"/>
    <x v="65"/>
    <x v="0"/>
    <x v="1"/>
  </r>
  <r>
    <x v="0"/>
    <x v="78"/>
    <x v="63"/>
    <x v="78"/>
    <x v="66"/>
    <x v="66"/>
    <x v="0"/>
    <x v="1"/>
  </r>
  <r>
    <x v="0"/>
    <x v="79"/>
    <x v="32"/>
    <x v="79"/>
    <x v="67"/>
    <x v="67"/>
    <x v="0"/>
    <x v="1"/>
  </r>
  <r>
    <x v="0"/>
    <x v="80"/>
    <x v="64"/>
    <x v="80"/>
    <x v="68"/>
    <x v="68"/>
    <x v="0"/>
    <x v="0"/>
  </r>
  <r>
    <x v="5"/>
    <x v="81"/>
    <x v="65"/>
    <x v="81"/>
    <x v="69"/>
    <x v="69"/>
    <x v="0"/>
    <x v="2"/>
  </r>
  <r>
    <x v="0"/>
    <x v="82"/>
    <x v="66"/>
    <x v="82"/>
    <x v="70"/>
    <x v="70"/>
    <x v="0"/>
    <x v="1"/>
  </r>
  <r>
    <x v="0"/>
    <x v="83"/>
    <x v="67"/>
    <x v="83"/>
    <x v="71"/>
    <x v="71"/>
    <x v="0"/>
    <x v="1"/>
  </r>
  <r>
    <x v="0"/>
    <x v="84"/>
    <x v="68"/>
    <x v="84"/>
    <x v="72"/>
    <x v="72"/>
    <x v="0"/>
    <x v="0"/>
  </r>
  <r>
    <x v="0"/>
    <x v="85"/>
    <x v="69"/>
    <x v="85"/>
    <x v="73"/>
    <x v="73"/>
    <x v="0"/>
    <x v="0"/>
  </r>
  <r>
    <x v="6"/>
    <x v="86"/>
    <x v="70"/>
    <x v="86"/>
    <x v="74"/>
    <x v="74"/>
    <x v="0"/>
    <x v="0"/>
  </r>
  <r>
    <x v="0"/>
    <x v="87"/>
    <x v="60"/>
    <x v="87"/>
    <x v="63"/>
    <x v="63"/>
    <x v="0"/>
    <x v="0"/>
  </r>
  <r>
    <x v="6"/>
    <x v="88"/>
    <x v="71"/>
    <x v="88"/>
    <x v="75"/>
    <x v="75"/>
    <x v="0"/>
    <x v="2"/>
  </r>
  <r>
    <x v="0"/>
    <x v="89"/>
    <x v="72"/>
    <x v="89"/>
    <x v="76"/>
    <x v="76"/>
    <x v="0"/>
    <x v="1"/>
  </r>
  <r>
    <x v="3"/>
    <x v="90"/>
    <x v="73"/>
    <x v="90"/>
    <x v="77"/>
    <x v="77"/>
    <x v="0"/>
    <x v="2"/>
  </r>
  <r>
    <x v="7"/>
    <x v="91"/>
    <x v="74"/>
    <x v="91"/>
    <x v="78"/>
    <x v="78"/>
    <x v="0"/>
    <x v="0"/>
  </r>
  <r>
    <x v="0"/>
    <x v="92"/>
    <x v="75"/>
    <x v="92"/>
    <x v="79"/>
    <x v="79"/>
    <x v="0"/>
    <x v="2"/>
  </r>
  <r>
    <x v="0"/>
    <x v="93"/>
    <x v="76"/>
    <x v="93"/>
    <x v="80"/>
    <x v="80"/>
    <x v="0"/>
    <x v="2"/>
  </r>
  <r>
    <x v="8"/>
    <x v="94"/>
    <x v="77"/>
    <x v="94"/>
    <x v="81"/>
    <x v="81"/>
    <x v="0"/>
    <x v="1"/>
  </r>
  <r>
    <x v="8"/>
    <x v="95"/>
    <x v="78"/>
    <x v="95"/>
    <x v="82"/>
    <x v="82"/>
    <x v="0"/>
    <x v="1"/>
  </r>
  <r>
    <x v="1"/>
    <x v="96"/>
    <x v="79"/>
    <x v="96"/>
    <x v="83"/>
    <x v="83"/>
    <x v="0"/>
    <x v="1"/>
  </r>
  <r>
    <x v="0"/>
    <x v="97"/>
    <x v="80"/>
    <x v="97"/>
    <x v="84"/>
    <x v="84"/>
    <x v="0"/>
    <x v="0"/>
  </r>
  <r>
    <x v="0"/>
    <x v="98"/>
    <x v="64"/>
    <x v="98"/>
    <x v="68"/>
    <x v="68"/>
    <x v="0"/>
    <x v="0"/>
  </r>
  <r>
    <x v="0"/>
    <x v="99"/>
    <x v="64"/>
    <x v="99"/>
    <x v="68"/>
    <x v="68"/>
    <x v="0"/>
    <x v="0"/>
  </r>
  <r>
    <x v="0"/>
    <x v="100"/>
    <x v="64"/>
    <x v="100"/>
    <x v="68"/>
    <x v="68"/>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3:E14" firstHeaderRow="1" firstDataRow="2" firstDataCol="1"/>
  <pivotFields count="8">
    <pivotField compact="0" outline="0" subtotalTop="0" showAll="0" includeNewItemsInFilter="1">
      <items count="10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axis="axisRow" compact="0" outline="0" subtotalTop="0" showAll="0" includeNewItemsInFilter="1">
      <items count="10">
        <item x="4"/>
        <item x="8"/>
        <item x="1"/>
        <item x="5"/>
        <item x="6"/>
        <item x="2"/>
        <item x="0"/>
        <item x="7"/>
        <item x="3"/>
        <item t="default"/>
      </items>
    </pivotField>
    <pivotField compact="0" outline="0" subtotalTop="0" showAll="0" includeNewItemsInFilter="1"/>
    <pivotField dataField="1" compact="0" outline="0" subtotalTop="0" showAll="0" includeNewItemsInFilter="1">
      <items count="102">
        <item x="99"/>
        <item x="16"/>
        <item x="98"/>
        <item x="97"/>
        <item x="96"/>
        <item x="18"/>
        <item x="95"/>
        <item x="94"/>
        <item x="93"/>
        <item x="92"/>
        <item x="14"/>
        <item x="91"/>
        <item x="90"/>
        <item x="89"/>
        <item x="88"/>
        <item x="87"/>
        <item x="86"/>
        <item x="85"/>
        <item x="84"/>
        <item x="83"/>
        <item x="20"/>
        <item x="82"/>
        <item x="81"/>
        <item x="80"/>
        <item x="79"/>
        <item x="7"/>
        <item x="3"/>
        <item x="78"/>
        <item x="77"/>
        <item x="76"/>
        <item x="75"/>
        <item x="74"/>
        <item x="73"/>
        <item x="72"/>
        <item x="19"/>
        <item x="100"/>
        <item x="71"/>
        <item x="4"/>
        <item x="70"/>
        <item x="69"/>
        <item x="68"/>
        <item x="67"/>
        <item x="9"/>
        <item x="10"/>
        <item x="6"/>
        <item x="66"/>
        <item x="65"/>
        <item x="11"/>
        <item x="64"/>
        <item x="63"/>
        <item x="62"/>
        <item x="13"/>
        <item x="61"/>
        <item x="60"/>
        <item x="59"/>
        <item x="58"/>
        <item x="57"/>
        <item x="21"/>
        <item x="56"/>
        <item x="55"/>
        <item x="12"/>
        <item x="1"/>
        <item x="54"/>
        <item x="53"/>
        <item x="52"/>
        <item x="51"/>
        <item x="50"/>
        <item x="49"/>
        <item x="48"/>
        <item x="47"/>
        <item x="46"/>
        <item x="45"/>
        <item x="44"/>
        <item x="5"/>
        <item x="15"/>
        <item x="17"/>
        <item x="43"/>
        <item x="42"/>
        <item x="0"/>
        <item x="41"/>
        <item x="2"/>
        <item x="40"/>
        <item x="39"/>
        <item x="38"/>
        <item x="37"/>
        <item x="36"/>
        <item x="35"/>
        <item x="8"/>
        <item x="34"/>
        <item x="33"/>
        <item x="32"/>
        <item x="31"/>
        <item x="30"/>
        <item x="29"/>
        <item x="28"/>
        <item x="27"/>
        <item x="26"/>
        <item x="25"/>
        <item x="24"/>
        <item x="23"/>
        <item x="22"/>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4">
        <item x="1"/>
        <item x="0"/>
        <item x="2"/>
        <item t="default"/>
      </items>
    </pivotField>
  </pivotFields>
  <rowFields count="1">
    <field x="1"/>
  </rowFields>
  <rowItems count="10">
    <i>
      <x/>
    </i>
    <i>
      <x v="1"/>
    </i>
    <i>
      <x v="2"/>
    </i>
    <i>
      <x v="3"/>
    </i>
    <i>
      <x v="4"/>
    </i>
    <i>
      <x v="5"/>
    </i>
    <i>
      <x v="6"/>
    </i>
    <i>
      <x v="7"/>
    </i>
    <i>
      <x v="8"/>
    </i>
    <i t="grand">
      <x/>
    </i>
  </rowItems>
  <colFields count="1">
    <field x="7"/>
  </colFields>
  <colItems count="4">
    <i>
      <x/>
    </i>
    <i>
      <x v="1"/>
    </i>
    <i>
      <x v="2"/>
    </i>
    <i t="grand">
      <x/>
    </i>
  </colItems>
  <dataFields count="1">
    <dataField name="计数项:单位名称" fld="3" subtotal="count" baseField="0" baseItem="0"/>
  </dataFields>
  <pivotTableStyleInfo showRowHeaders="1" showColHeaders="1" showLastColumn="1"/>
</pivotTableDefinition>
</file>

<file path=xl/pivotTables/pivotTable2.xml><?xml version="1.0" encoding="utf-8"?>
<pivotTableDefinition xmlns="http://schemas.openxmlformats.org/spreadsheetml/2006/main" name="数据透视表2" cacheId="1"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26:E42" firstHeaderRow="1" firstDataRow="2" firstDataCol="1"/>
  <pivotFields count="8">
    <pivotField axis="axisRow" compact="0" outline="0" subtotalTop="0" showAll="0" includeNewItemsInFilter="1">
      <items count="18">
        <item x="5"/>
        <item x="13"/>
        <item x="8"/>
        <item x="10"/>
        <item x="12"/>
        <item x="2"/>
        <item x="7"/>
        <item x="6"/>
        <item x="4"/>
        <item m="1" x="16"/>
        <item x="3"/>
        <item x="1"/>
        <item x="11"/>
        <item m="1" x="15"/>
        <item x="9"/>
        <item x="0"/>
        <item m="1" x="14"/>
        <item t="default"/>
      </items>
    </pivotField>
    <pivotField compact="0" outline="0" subtotalTop="0" showAll="0" includeNewItemsInFilter="1">
      <items count="1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t="default"/>
      </items>
    </pivotField>
    <pivotField dataField="1" compact="0" outline="0" subtotalTop="0" showAll="0" includeNewItemsInFilter="1">
      <items count="147">
        <item x="89"/>
        <item x="108"/>
        <item x="100"/>
        <item x="19"/>
        <item x="57"/>
        <item x="33"/>
        <item x="113"/>
        <item x="101"/>
        <item x="107"/>
        <item x="73"/>
        <item x="48"/>
        <item x="49"/>
        <item x="74"/>
        <item x="69"/>
        <item x="15"/>
        <item x="120"/>
        <item x="97"/>
        <item x="21"/>
        <item x="55"/>
        <item x="81"/>
        <item x="128"/>
        <item x="134"/>
        <item x="54"/>
        <item x="75"/>
        <item x="39"/>
        <item x="98"/>
        <item x="68"/>
        <item x="56"/>
        <item x="99"/>
        <item x="26"/>
        <item x="17"/>
        <item x="64"/>
        <item x="63"/>
        <item x="83"/>
        <item x="38"/>
        <item x="109"/>
        <item x="60"/>
        <item x="84"/>
        <item x="50"/>
        <item x="58"/>
        <item x="41"/>
        <item x="95"/>
        <item x="29"/>
        <item x="88"/>
        <item x="76"/>
        <item x="67"/>
        <item x="116"/>
        <item x="40"/>
        <item x="77"/>
        <item x="85"/>
        <item x="121"/>
        <item x="24"/>
        <item x="102"/>
        <item x="112"/>
        <item x="110"/>
        <item x="142"/>
        <item x="144"/>
        <item x="35"/>
        <item x="10"/>
        <item x="65"/>
        <item x="23"/>
        <item x="11"/>
        <item x="78"/>
        <item x="30"/>
        <item x="7"/>
        <item x="59"/>
        <item x="117"/>
        <item x="86"/>
        <item x="145"/>
        <item x="132"/>
        <item x="32"/>
        <item x="87"/>
        <item x="3"/>
        <item x="4"/>
        <item x="79"/>
        <item x="122"/>
        <item x="14"/>
        <item x="20"/>
        <item x="127"/>
        <item x="111"/>
        <item x="115"/>
        <item x="66"/>
        <item x="25"/>
        <item x="27"/>
        <item x="42"/>
        <item x="96"/>
        <item x="114"/>
        <item x="37"/>
        <item x="51"/>
        <item x="93"/>
        <item x="82"/>
        <item x="61"/>
        <item x="133"/>
        <item x="43"/>
        <item x="53"/>
        <item x="47"/>
        <item x="28"/>
        <item x="80"/>
        <item x="6"/>
        <item x="16"/>
        <item x="13"/>
        <item x="105"/>
        <item x="22"/>
        <item x="139"/>
        <item x="70"/>
        <item x="103"/>
        <item x="1"/>
        <item x="46"/>
        <item x="135"/>
        <item x="52"/>
        <item x="5"/>
        <item x="140"/>
        <item x="2"/>
        <item x="123"/>
        <item x="91"/>
        <item x="31"/>
        <item x="12"/>
        <item x="131"/>
        <item x="34"/>
        <item x="136"/>
        <item x="92"/>
        <item x="0"/>
        <item x="8"/>
        <item x="36"/>
        <item x="9"/>
        <item x="72"/>
        <item x="71"/>
        <item x="118"/>
        <item x="62"/>
        <item x="141"/>
        <item x="104"/>
        <item x="45"/>
        <item x="143"/>
        <item x="44"/>
        <item x="18"/>
        <item x="130"/>
        <item x="90"/>
        <item x="138"/>
        <item x="119"/>
        <item x="94"/>
        <item x="129"/>
        <item x="124"/>
        <item x="126"/>
        <item x="137"/>
        <item x="125"/>
        <item x="106"/>
        <item t="default"/>
      </items>
    </pivotField>
    <pivotField compact="0" outline="0" subtotalTop="0" showAll="0" includeNewItemsInFilter="1">
      <items count="189">
        <item x="65"/>
        <item x="116"/>
        <item x="150"/>
        <item x="24"/>
        <item x="158"/>
        <item x="13"/>
        <item x="11"/>
        <item x="186"/>
        <item x="182"/>
        <item x="106"/>
        <item x="96"/>
        <item x="57"/>
        <item x="183"/>
        <item x="167"/>
        <item x="81"/>
        <item x="33"/>
        <item x="157"/>
        <item x="185"/>
        <item x="100"/>
        <item x="143"/>
        <item x="154"/>
        <item x="155"/>
        <item x="36"/>
        <item x="53"/>
        <item x="82"/>
        <item x="121"/>
        <item x="42"/>
        <item x="161"/>
        <item x="19"/>
        <item x="49"/>
        <item x="77"/>
        <item x="115"/>
        <item x="27"/>
        <item x="126"/>
        <item x="136"/>
        <item x="103"/>
        <item x="4"/>
        <item x="44"/>
        <item x="83"/>
        <item x="50"/>
        <item x="173"/>
        <item x="73"/>
        <item x="7"/>
        <item x="187"/>
        <item x="112"/>
        <item x="62"/>
        <item x="64"/>
        <item x="146"/>
        <item x="104"/>
        <item x="97"/>
        <item x="20"/>
        <item x="76"/>
        <item x="142"/>
        <item x="163"/>
        <item x="148"/>
        <item x="90"/>
        <item x="170"/>
        <item x="132"/>
        <item x="129"/>
        <item x="16"/>
        <item x="99"/>
        <item x="133"/>
        <item x="46"/>
        <item x="93"/>
        <item x="94"/>
        <item x="72"/>
        <item x="47"/>
        <item x="92"/>
        <item x="165"/>
        <item x="122"/>
        <item x="95"/>
        <item x="166"/>
        <item x="149"/>
        <item x="45"/>
        <item x="145"/>
        <item x="60"/>
        <item x="40"/>
        <item x="176"/>
        <item x="159"/>
        <item x="181"/>
        <item x="160"/>
        <item x="108"/>
        <item x="107"/>
        <item x="109"/>
        <item x="113"/>
        <item x="5"/>
        <item x="80"/>
        <item x="30"/>
        <item x="63"/>
        <item x="70"/>
        <item x="1"/>
        <item x="179"/>
        <item x="174"/>
        <item x="91"/>
        <item x="102"/>
        <item x="156"/>
        <item x="87"/>
        <item x="59"/>
        <item x="147"/>
        <item x="32"/>
        <item x="51"/>
        <item x="114"/>
        <item x="31"/>
        <item x="6"/>
        <item x="178"/>
        <item x="23"/>
        <item x="105"/>
        <item x="69"/>
        <item x="111"/>
        <item x="101"/>
        <item x="134"/>
        <item x="164"/>
        <item x="139"/>
        <item x="119"/>
        <item x="18"/>
        <item x="110"/>
        <item x="135"/>
        <item x="37"/>
        <item x="10"/>
        <item x="29"/>
        <item x="54"/>
        <item x="21"/>
        <item x="66"/>
        <item x="175"/>
        <item x="137"/>
        <item x="169"/>
        <item x="138"/>
        <item x="14"/>
        <item x="141"/>
        <item x="8"/>
        <item x="15"/>
        <item x="151"/>
        <item x="172"/>
        <item x="162"/>
        <item x="39"/>
        <item x="144"/>
        <item x="117"/>
        <item x="28"/>
        <item x="68"/>
        <item x="25"/>
        <item x="128"/>
        <item x="125"/>
        <item x="22"/>
        <item x="118"/>
        <item x="0"/>
        <item x="98"/>
        <item x="85"/>
        <item x="41"/>
        <item x="131"/>
        <item x="9"/>
        <item x="88"/>
        <item x="153"/>
        <item x="38"/>
        <item x="130"/>
        <item x="177"/>
        <item x="56"/>
        <item x="2"/>
        <item x="52"/>
        <item x="48"/>
        <item x="86"/>
        <item x="74"/>
        <item x="180"/>
        <item x="123"/>
        <item x="55"/>
        <item x="120"/>
        <item x="34"/>
        <item x="58"/>
        <item x="79"/>
        <item x="171"/>
        <item x="17"/>
        <item x="127"/>
        <item x="67"/>
        <item x="89"/>
        <item x="3"/>
        <item x="35"/>
        <item x="140"/>
        <item x="12"/>
        <item x="124"/>
        <item x="71"/>
        <item x="61"/>
        <item x="78"/>
        <item x="26"/>
        <item x="152"/>
        <item x="168"/>
        <item x="184"/>
        <item x="75"/>
        <item x="84"/>
        <item x="43"/>
        <item t="default"/>
      </items>
    </pivotField>
    <pivotField compact="0" outline="0" subtotalTop="0" showAll="0" includeNewItemsInFilter="1">
      <items count="157">
        <item x="36"/>
        <item x="40"/>
        <item x="60"/>
        <item x="124"/>
        <item x="141"/>
        <item x="49"/>
        <item x="135"/>
        <item x="151"/>
        <item x="37"/>
        <item x="20"/>
        <item x="59"/>
        <item x="53"/>
        <item x="65"/>
        <item x="35"/>
        <item x="6"/>
        <item x="78"/>
        <item x="79"/>
        <item x="120"/>
        <item x="91"/>
        <item x="116"/>
        <item x="7"/>
        <item x="24"/>
        <item x="22"/>
        <item x="113"/>
        <item x="39"/>
        <item x="112"/>
        <item x="153"/>
        <item x="30"/>
        <item x="11"/>
        <item x="130"/>
        <item x="27"/>
        <item x="87"/>
        <item x="90"/>
        <item x="41"/>
        <item x="148"/>
        <item x="0"/>
        <item x="70"/>
        <item x="29"/>
        <item x="76"/>
        <item x="46"/>
        <item x="105"/>
        <item x="48"/>
        <item x="85"/>
        <item x="115"/>
        <item x="66"/>
        <item x="63"/>
        <item x="43"/>
        <item x="152"/>
        <item x="128"/>
        <item x="106"/>
        <item x="50"/>
        <item x="28"/>
        <item x="3"/>
        <item x="137"/>
        <item x="34"/>
        <item x="133"/>
        <item x="23"/>
        <item x="142"/>
        <item x="82"/>
        <item x="93"/>
        <item x="102"/>
        <item x="75"/>
        <item x="71"/>
        <item x="145"/>
        <item x="155"/>
        <item x="77"/>
        <item x="89"/>
        <item x="99"/>
        <item x="10"/>
        <item x="81"/>
        <item x="42"/>
        <item x="32"/>
        <item x="64"/>
        <item x="144"/>
        <item x="96"/>
        <item x="107"/>
        <item x="69"/>
        <item x="108"/>
        <item x="138"/>
        <item x="118"/>
        <item x="126"/>
        <item x="127"/>
        <item x="17"/>
        <item x="13"/>
        <item x="73"/>
        <item x="140"/>
        <item x="4"/>
        <item x="110"/>
        <item x="143"/>
        <item x="111"/>
        <item x="92"/>
        <item x="147"/>
        <item x="45"/>
        <item x="80"/>
        <item x="1"/>
        <item x="56"/>
        <item x="55"/>
        <item x="83"/>
        <item x="58"/>
        <item x="95"/>
        <item x="2"/>
        <item x="122"/>
        <item x="38"/>
        <item x="61"/>
        <item x="44"/>
        <item x="139"/>
        <item x="98"/>
        <item x="94"/>
        <item x="86"/>
        <item x="150"/>
        <item x="9"/>
        <item x="68"/>
        <item x="72"/>
        <item x="119"/>
        <item x="16"/>
        <item x="15"/>
        <item x="117"/>
        <item x="47"/>
        <item x="88"/>
        <item x="25"/>
        <item x="8"/>
        <item x="74"/>
        <item x="26"/>
        <item x="101"/>
        <item x="123"/>
        <item x="31"/>
        <item x="103"/>
        <item x="129"/>
        <item x="52"/>
        <item x="33"/>
        <item x="100"/>
        <item x="121"/>
        <item x="19"/>
        <item x="114"/>
        <item x="51"/>
        <item x="109"/>
        <item x="5"/>
        <item x="136"/>
        <item x="14"/>
        <item x="134"/>
        <item x="57"/>
        <item x="97"/>
        <item x="149"/>
        <item x="54"/>
        <item x="131"/>
        <item x="146"/>
        <item x="12"/>
        <item x="18"/>
        <item x="62"/>
        <item x="67"/>
        <item x="132"/>
        <item x="21"/>
        <item x="154"/>
        <item x="125"/>
        <item x="104"/>
        <item x="84"/>
        <item t="default"/>
      </items>
    </pivotField>
    <pivotField compact="0" outline="0" subtotalTop="0" showAll="0" includeNewItemsInFilter="1">
      <items count="157">
        <item x="137"/>
        <item x="118"/>
        <item x="79"/>
        <item x="20"/>
        <item x="123"/>
        <item x="57"/>
        <item x="117"/>
        <item x="36"/>
        <item x="40"/>
        <item x="27"/>
        <item x="23"/>
        <item x="133"/>
        <item x="68"/>
        <item x="6"/>
        <item x="115"/>
        <item x="42"/>
        <item x="135"/>
        <item x="41"/>
        <item x="106"/>
        <item x="16"/>
        <item x="143"/>
        <item x="96"/>
        <item x="152"/>
        <item x="81"/>
        <item x="110"/>
        <item x="22"/>
        <item x="120"/>
        <item x="64"/>
        <item x="26"/>
        <item x="25"/>
        <item x="132"/>
        <item x="107"/>
        <item x="127"/>
        <item x="140"/>
        <item x="113"/>
        <item x="37"/>
        <item x="97"/>
        <item x="49"/>
        <item x="73"/>
        <item x="126"/>
        <item x="112"/>
        <item x="95"/>
        <item x="78"/>
        <item x="47"/>
        <item x="151"/>
        <item x="131"/>
        <item x="71"/>
        <item x="105"/>
        <item x="114"/>
        <item x="35"/>
        <item x="51"/>
        <item x="109"/>
        <item x="145"/>
        <item x="150"/>
        <item x="125"/>
        <item x="76"/>
        <item x="62"/>
        <item x="128"/>
        <item x="32"/>
        <item x="124"/>
        <item x="108"/>
        <item x="44"/>
        <item x="85"/>
        <item x="30"/>
        <item x="14"/>
        <item x="2"/>
        <item x="53"/>
        <item x="38"/>
        <item x="4"/>
        <item x="149"/>
        <item x="92"/>
        <item x="17"/>
        <item x="33"/>
        <item x="148"/>
        <item x="31"/>
        <item x="72"/>
        <item x="29"/>
        <item x="111"/>
        <item x="116"/>
        <item x="77"/>
        <item x="48"/>
        <item x="63"/>
        <item x="119"/>
        <item x="88"/>
        <item x="8"/>
        <item x="43"/>
        <item x="84"/>
        <item x="11"/>
        <item x="1"/>
        <item x="3"/>
        <item x="144"/>
        <item x="147"/>
        <item x="61"/>
        <item x="60"/>
        <item x="90"/>
        <item x="122"/>
        <item x="104"/>
        <item x="5"/>
        <item x="100"/>
        <item x="66"/>
        <item x="153"/>
        <item x="136"/>
        <item x="55"/>
        <item x="70"/>
        <item x="141"/>
        <item x="59"/>
        <item x="87"/>
        <item x="28"/>
        <item x="86"/>
        <item x="46"/>
        <item x="9"/>
        <item x="56"/>
        <item x="101"/>
        <item x="34"/>
        <item x="12"/>
        <item x="45"/>
        <item x="80"/>
        <item x="98"/>
        <item x="24"/>
        <item x="130"/>
        <item x="91"/>
        <item x="99"/>
        <item x="121"/>
        <item x="75"/>
        <item x="39"/>
        <item x="142"/>
        <item x="134"/>
        <item x="21"/>
        <item x="94"/>
        <item x="0"/>
        <item x="138"/>
        <item x="50"/>
        <item x="67"/>
        <item x="18"/>
        <item x="15"/>
        <item x="146"/>
        <item x="13"/>
        <item x="103"/>
        <item x="89"/>
        <item x="58"/>
        <item x="93"/>
        <item x="65"/>
        <item x="10"/>
        <item x="7"/>
        <item x="52"/>
        <item x="69"/>
        <item x="74"/>
        <item x="19"/>
        <item x="82"/>
        <item x="129"/>
        <item x="54"/>
        <item x="102"/>
        <item x="154"/>
        <item x="139"/>
        <item x="155"/>
        <item x="83"/>
        <item t="default"/>
      </items>
    </pivotField>
    <pivotField axis="axisCol" compact="0" outline="0" subtotalTop="0" showAll="0" includeNewItemsInFilter="1">
      <items count="4">
        <item x="2"/>
        <item x="1"/>
        <item x="0"/>
        <item t="default"/>
      </items>
    </pivotField>
    <pivotField compact="0" outline="0" subtotalTop="0" showAll="0" includeNewItemsInFilter="1">
      <items count="5">
        <item x="0"/>
        <item x="3"/>
        <item x="1"/>
        <item x="2"/>
        <item t="default"/>
      </items>
    </pivotField>
  </pivotFields>
  <rowFields count="1">
    <field x="0"/>
  </rowFields>
  <rowItems count="15">
    <i>
      <x/>
    </i>
    <i>
      <x v="1"/>
    </i>
    <i>
      <x v="2"/>
    </i>
    <i>
      <x v="3"/>
    </i>
    <i>
      <x v="4"/>
    </i>
    <i>
      <x v="5"/>
    </i>
    <i>
      <x v="6"/>
    </i>
    <i>
      <x v="7"/>
    </i>
    <i>
      <x v="8"/>
    </i>
    <i>
      <x v="10"/>
    </i>
    <i>
      <x v="11"/>
    </i>
    <i>
      <x v="12"/>
    </i>
    <i>
      <x v="14"/>
    </i>
    <i>
      <x v="15"/>
    </i>
    <i t="grand">
      <x/>
    </i>
  </rowItems>
  <colFields count="1">
    <field x="6"/>
  </colFields>
  <colItems count="4">
    <i>
      <x/>
    </i>
    <i>
      <x v="1"/>
    </i>
    <i>
      <x v="2"/>
    </i>
    <i t="grand">
      <x/>
    </i>
  </colItems>
  <dataFields count="1">
    <dataField name="计数项:单位名称" fld="2" subtotal="count" baseField="0" baseItem="0"/>
  </dataFields>
  <pivotTableStyleInfo showRowHeaders="1" showColHeaders="1" showLastColumn="1"/>
</pivotTableDefinition>
</file>

<file path=xl/pivotTables/pivotTable3.xml><?xml version="1.0" encoding="utf-8"?>
<pivotTableDefinition xmlns="http://schemas.openxmlformats.org/spreadsheetml/2006/main" name="数据透视表3" cacheId="2"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0" multipleFieldFilters="0">
  <location ref="A57:D68" firstHeaderRow="1" firstDataRow="2" firstDataCol="1"/>
  <pivotFields count="8">
    <pivotField axis="axisRow" compact="0" outline="0" subtotalTop="0" showAll="0" includeNewItemsInFilter="1">
      <items count="10">
        <item x="2"/>
        <item x="4"/>
        <item x="3"/>
        <item x="5"/>
        <item x="1"/>
        <item x="0"/>
        <item x="7"/>
        <item x="8"/>
        <item x="6"/>
        <item t="default"/>
      </items>
    </pivotField>
    <pivotField compact="0" outline="0" subtotalTop="0" showAll="0" includeNewItemsInFilter="1"/>
    <pivotField dataField="1" compact="0" outline="0" subtotalTop="0" showAll="0" includeNewItemsInFilter="1">
      <items count="82">
        <item x="10"/>
        <item x="33"/>
        <item x="75"/>
        <item x="27"/>
        <item x="38"/>
        <item x="49"/>
        <item x="20"/>
        <item x="8"/>
        <item x="67"/>
        <item x="45"/>
        <item x="31"/>
        <item x="79"/>
        <item x="60"/>
        <item x="32"/>
        <item x="34"/>
        <item x="55"/>
        <item x="78"/>
        <item x="53"/>
        <item x="28"/>
        <item x="37"/>
        <item x="43"/>
        <item x="70"/>
        <item x="52"/>
        <item x="36"/>
        <item x="51"/>
        <item x="65"/>
        <item x="15"/>
        <item x="56"/>
        <item x="71"/>
        <item x="21"/>
        <item x="5"/>
        <item x="13"/>
        <item x="44"/>
        <item x="6"/>
        <item x="18"/>
        <item x="62"/>
        <item x="58"/>
        <item x="0"/>
        <item x="7"/>
        <item x="59"/>
        <item x="80"/>
        <item x="76"/>
        <item x="68"/>
        <item x="69"/>
        <item x="14"/>
        <item x="35"/>
        <item x="16"/>
        <item x="11"/>
        <item x="46"/>
        <item x="57"/>
        <item x="23"/>
        <item x="29"/>
        <item x="66"/>
        <item x="25"/>
        <item x="17"/>
        <item x="61"/>
        <item x="2"/>
        <item x="9"/>
        <item x="12"/>
        <item x="47"/>
        <item x="39"/>
        <item x="64"/>
        <item x="40"/>
        <item x="42"/>
        <item x="63"/>
        <item x="30"/>
        <item x="74"/>
        <item x="1"/>
        <item x="19"/>
        <item x="73"/>
        <item x="54"/>
        <item x="50"/>
        <item x="3"/>
        <item x="22"/>
        <item x="4"/>
        <item x="41"/>
        <item x="72"/>
        <item x="77"/>
        <item x="26"/>
        <item x="24"/>
        <item x="48"/>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3">
        <item x="1"/>
        <item x="0"/>
        <item t="default"/>
      </items>
    </pivotField>
    <pivotField compact="0" outline="0" subtotalTop="0" showAll="0" includeNewItemsInFilter="1"/>
  </pivotFields>
  <rowFields count="1">
    <field x="0"/>
  </rowFields>
  <rowItems count="10">
    <i>
      <x/>
    </i>
    <i>
      <x v="1"/>
    </i>
    <i>
      <x v="2"/>
    </i>
    <i>
      <x v="3"/>
    </i>
    <i>
      <x v="4"/>
    </i>
    <i>
      <x v="5"/>
    </i>
    <i>
      <x v="6"/>
    </i>
    <i>
      <x v="7"/>
    </i>
    <i>
      <x v="8"/>
    </i>
    <i t="grand">
      <x/>
    </i>
  </rowItems>
  <colFields count="1">
    <field x="6"/>
  </colFields>
  <colItems count="3">
    <i>
      <x/>
    </i>
    <i>
      <x v="1"/>
    </i>
    <i t="grand">
      <x/>
    </i>
  </colItems>
  <dataFields count="1">
    <dataField name="计数项:单位名称" fld="2" subtotal="count"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68"/>
  <sheetViews>
    <sheetView zoomScale="70" zoomScaleNormal="70" topLeftCell="A17" workbookViewId="0">
      <selection activeCell="L64" sqref="L64"/>
    </sheetView>
  </sheetViews>
  <sheetFormatPr defaultColWidth="8.87962962962963" defaultRowHeight="14.4" outlineLevelCol="4"/>
  <cols>
    <col min="1" max="1" width="17.5"/>
    <col min="2" max="3" width="24"/>
    <col min="4" max="5" width="5.62962962962963"/>
  </cols>
  <sheetData>
    <row r="3" spans="1:5">
      <c r="A3" s="49" t="s">
        <v>0</v>
      </c>
      <c r="B3" s="49" t="s">
        <v>1</v>
      </c>
      <c r="C3" s="49"/>
      <c r="D3" s="50"/>
      <c r="E3" s="51"/>
    </row>
    <row r="4" spans="1:5">
      <c r="A4" s="49" t="s">
        <v>2</v>
      </c>
      <c r="B4" s="49" t="s">
        <v>3</v>
      </c>
      <c r="C4" s="52" t="s">
        <v>4</v>
      </c>
      <c r="D4" s="52" t="s">
        <v>5</v>
      </c>
      <c r="E4" s="53" t="s">
        <v>6</v>
      </c>
    </row>
    <row r="5" spans="1:5">
      <c r="A5" s="49" t="s">
        <v>7</v>
      </c>
      <c r="B5" s="49"/>
      <c r="C5" s="52">
        <v>1</v>
      </c>
      <c r="D5" s="52"/>
      <c r="E5" s="53">
        <v>1</v>
      </c>
    </row>
    <row r="6" spans="1:5">
      <c r="A6" s="54" t="s">
        <v>8</v>
      </c>
      <c r="B6" s="54"/>
      <c r="C6">
        <v>1</v>
      </c>
      <c r="D6">
        <v>1</v>
      </c>
      <c r="E6" s="55">
        <v>2</v>
      </c>
    </row>
    <row r="7" spans="1:5">
      <c r="A7" s="54" t="s">
        <v>9</v>
      </c>
      <c r="B7" s="54"/>
      <c r="C7">
        <v>2</v>
      </c>
      <c r="D7">
        <v>2</v>
      </c>
      <c r="E7" s="55">
        <v>4</v>
      </c>
    </row>
    <row r="8" spans="1:5">
      <c r="A8" s="54" t="s">
        <v>10</v>
      </c>
      <c r="B8" s="54"/>
      <c r="C8">
        <v>1</v>
      </c>
      <c r="E8" s="55">
        <v>1</v>
      </c>
    </row>
    <row r="9" spans="1:5">
      <c r="A9" s="54" t="s">
        <v>11</v>
      </c>
      <c r="B9" s="54">
        <v>2</v>
      </c>
      <c r="D9">
        <v>1</v>
      </c>
      <c r="E9" s="55">
        <v>3</v>
      </c>
    </row>
    <row r="10" spans="1:5">
      <c r="A10" s="54" t="s">
        <v>12</v>
      </c>
      <c r="B10" s="54">
        <v>1</v>
      </c>
      <c r="C10">
        <v>8</v>
      </c>
      <c r="D10">
        <v>3</v>
      </c>
      <c r="E10" s="55">
        <v>12</v>
      </c>
    </row>
    <row r="11" spans="1:5">
      <c r="A11" s="54" t="s">
        <v>13</v>
      </c>
      <c r="B11" s="54">
        <v>15</v>
      </c>
      <c r="C11">
        <v>39</v>
      </c>
      <c r="D11">
        <v>13</v>
      </c>
      <c r="E11" s="55">
        <v>67</v>
      </c>
    </row>
    <row r="12" spans="1:5">
      <c r="A12" s="54" t="s">
        <v>14</v>
      </c>
      <c r="B12" s="54"/>
      <c r="C12">
        <v>1</v>
      </c>
      <c r="D12">
        <v>6</v>
      </c>
      <c r="E12" s="55">
        <v>7</v>
      </c>
    </row>
    <row r="13" spans="1:5">
      <c r="A13" s="54" t="s">
        <v>15</v>
      </c>
      <c r="B13" s="54">
        <v>1</v>
      </c>
      <c r="C13">
        <v>2</v>
      </c>
      <c r="D13">
        <v>1</v>
      </c>
      <c r="E13" s="55">
        <v>4</v>
      </c>
    </row>
    <row r="14" spans="1:5">
      <c r="A14" s="56" t="s">
        <v>6</v>
      </c>
      <c r="B14" s="56">
        <v>19</v>
      </c>
      <c r="C14" s="57">
        <v>55</v>
      </c>
      <c r="D14" s="57">
        <v>27</v>
      </c>
      <c r="E14" s="58">
        <v>101</v>
      </c>
    </row>
    <row r="26" spans="1:5">
      <c r="A26" s="49" t="s">
        <v>0</v>
      </c>
      <c r="B26" s="49" t="s">
        <v>16</v>
      </c>
      <c r="C26" s="49"/>
      <c r="D26" s="50"/>
      <c r="E26" s="51"/>
    </row>
    <row r="27" spans="1:5">
      <c r="A27" s="49" t="s">
        <v>2</v>
      </c>
      <c r="B27" s="49" t="s">
        <v>17</v>
      </c>
      <c r="C27" s="52" t="s">
        <v>18</v>
      </c>
      <c r="D27" s="52" t="s">
        <v>5</v>
      </c>
      <c r="E27" s="53" t="s">
        <v>6</v>
      </c>
    </row>
    <row r="28" spans="1:5">
      <c r="A28" s="49" t="s">
        <v>7</v>
      </c>
      <c r="B28" s="49"/>
      <c r="C28" s="52"/>
      <c r="D28" s="52">
        <v>2</v>
      </c>
      <c r="E28" s="53">
        <v>2</v>
      </c>
    </row>
    <row r="29" spans="1:5">
      <c r="A29" s="54" t="s">
        <v>19</v>
      </c>
      <c r="B29" s="54"/>
      <c r="D29">
        <v>1</v>
      </c>
      <c r="E29" s="55">
        <v>1</v>
      </c>
    </row>
    <row r="30" spans="1:5">
      <c r="A30" s="54" t="s">
        <v>8</v>
      </c>
      <c r="B30" s="54"/>
      <c r="D30">
        <v>5</v>
      </c>
      <c r="E30" s="55">
        <v>5</v>
      </c>
    </row>
    <row r="31" spans="1:5">
      <c r="A31" s="54" t="s">
        <v>20</v>
      </c>
      <c r="B31" s="54"/>
      <c r="D31">
        <v>1</v>
      </c>
      <c r="E31" s="55">
        <v>1</v>
      </c>
    </row>
    <row r="32" spans="1:5">
      <c r="A32" s="54" t="s">
        <v>21</v>
      </c>
      <c r="B32" s="54"/>
      <c r="D32">
        <v>1</v>
      </c>
      <c r="E32" s="55">
        <v>1</v>
      </c>
    </row>
    <row r="33" spans="1:5">
      <c r="A33" s="54" t="s">
        <v>9</v>
      </c>
      <c r="B33" s="54"/>
      <c r="C33">
        <v>1</v>
      </c>
      <c r="D33">
        <v>9</v>
      </c>
      <c r="E33" s="55">
        <v>10</v>
      </c>
    </row>
    <row r="34" spans="1:5">
      <c r="A34" s="54" t="s">
        <v>10</v>
      </c>
      <c r="B34" s="54"/>
      <c r="D34">
        <v>1</v>
      </c>
      <c r="E34" s="55">
        <v>1</v>
      </c>
    </row>
    <row r="35" spans="1:5">
      <c r="A35" s="54" t="s">
        <v>22</v>
      </c>
      <c r="B35" s="54"/>
      <c r="D35">
        <v>1</v>
      </c>
      <c r="E35" s="55">
        <v>1</v>
      </c>
    </row>
    <row r="36" spans="1:5">
      <c r="A36" s="54" t="s">
        <v>11</v>
      </c>
      <c r="B36" s="54"/>
      <c r="D36">
        <v>6</v>
      </c>
      <c r="E36" s="55">
        <v>6</v>
      </c>
    </row>
    <row r="37" spans="1:5">
      <c r="A37" s="54" t="s">
        <v>12</v>
      </c>
      <c r="B37" s="54"/>
      <c r="C37">
        <v>1</v>
      </c>
      <c r="D37">
        <v>10</v>
      </c>
      <c r="E37" s="55">
        <v>11</v>
      </c>
    </row>
    <row r="38" spans="1:5">
      <c r="A38" s="54" t="s">
        <v>13</v>
      </c>
      <c r="B38" s="54"/>
      <c r="C38">
        <v>8</v>
      </c>
      <c r="D38">
        <v>129</v>
      </c>
      <c r="E38" s="55">
        <v>137</v>
      </c>
    </row>
    <row r="39" spans="1:5">
      <c r="A39" s="54" t="s">
        <v>23</v>
      </c>
      <c r="B39" s="54"/>
      <c r="D39">
        <v>1</v>
      </c>
      <c r="E39" s="55">
        <v>1</v>
      </c>
    </row>
    <row r="40" spans="1:5">
      <c r="A40" s="54" t="s">
        <v>14</v>
      </c>
      <c r="B40" s="54"/>
      <c r="D40">
        <v>3</v>
      </c>
      <c r="E40" s="55">
        <v>3</v>
      </c>
    </row>
    <row r="41" spans="1:5">
      <c r="A41" s="54" t="s">
        <v>15</v>
      </c>
      <c r="B41" s="54">
        <v>1</v>
      </c>
      <c r="C41">
        <v>1</v>
      </c>
      <c r="D41">
        <v>6</v>
      </c>
      <c r="E41" s="55">
        <v>8</v>
      </c>
    </row>
    <row r="42" spans="1:5">
      <c r="A42" s="56" t="s">
        <v>6</v>
      </c>
      <c r="B42" s="56">
        <v>1</v>
      </c>
      <c r="C42" s="57">
        <v>11</v>
      </c>
      <c r="D42" s="57">
        <v>176</v>
      </c>
      <c r="E42" s="58">
        <v>188</v>
      </c>
    </row>
    <row r="57" spans="1:4">
      <c r="A57" s="49" t="s">
        <v>0</v>
      </c>
      <c r="B57" s="49" t="s">
        <v>16</v>
      </c>
      <c r="C57" s="49"/>
      <c r="D57" s="51"/>
    </row>
    <row r="58" spans="1:4">
      <c r="A58" s="49" t="s">
        <v>24</v>
      </c>
      <c r="B58" s="49" t="s">
        <v>18</v>
      </c>
      <c r="C58" s="52" t="s">
        <v>5</v>
      </c>
      <c r="D58" s="53" t="s">
        <v>6</v>
      </c>
    </row>
    <row r="59" spans="1:4">
      <c r="A59" s="49" t="s">
        <v>7</v>
      </c>
      <c r="B59" s="49"/>
      <c r="C59" s="52">
        <v>1</v>
      </c>
      <c r="D59" s="53">
        <v>1</v>
      </c>
    </row>
    <row r="60" spans="1:4">
      <c r="A60" s="54" t="s">
        <v>8</v>
      </c>
      <c r="B60" s="54"/>
      <c r="C60">
        <v>1</v>
      </c>
      <c r="D60" s="55">
        <v>1</v>
      </c>
    </row>
    <row r="61" spans="1:4">
      <c r="A61" s="54" t="s">
        <v>9</v>
      </c>
      <c r="B61" s="54">
        <v>3</v>
      </c>
      <c r="C61">
        <v>4</v>
      </c>
      <c r="D61" s="55">
        <v>7</v>
      </c>
    </row>
    <row r="62" spans="1:4">
      <c r="A62" s="54" t="s">
        <v>11</v>
      </c>
      <c r="B62" s="54"/>
      <c r="C62">
        <v>1</v>
      </c>
      <c r="D62" s="55">
        <v>1</v>
      </c>
    </row>
    <row r="63" spans="1:4">
      <c r="A63" s="54" t="s">
        <v>12</v>
      </c>
      <c r="B63" s="54"/>
      <c r="C63">
        <v>5</v>
      </c>
      <c r="D63" s="55">
        <v>5</v>
      </c>
    </row>
    <row r="64" spans="1:4">
      <c r="A64" s="54" t="s">
        <v>13</v>
      </c>
      <c r="B64" s="54">
        <v>5</v>
      </c>
      <c r="C64">
        <v>76</v>
      </c>
      <c r="D64" s="55">
        <v>81</v>
      </c>
    </row>
    <row r="65" spans="1:4">
      <c r="A65" s="54" t="s">
        <v>23</v>
      </c>
      <c r="B65" s="54"/>
      <c r="C65">
        <v>1</v>
      </c>
      <c r="D65" s="55">
        <v>1</v>
      </c>
    </row>
    <row r="66" spans="1:4">
      <c r="A66" s="54" t="s">
        <v>14</v>
      </c>
      <c r="B66" s="54"/>
      <c r="C66">
        <v>2</v>
      </c>
      <c r="D66" s="55">
        <v>2</v>
      </c>
    </row>
    <row r="67" spans="1:4">
      <c r="A67" s="54" t="s">
        <v>15</v>
      </c>
      <c r="B67" s="54"/>
      <c r="C67">
        <v>2</v>
      </c>
      <c r="D67" s="55">
        <v>2</v>
      </c>
    </row>
    <row r="68" spans="1:4">
      <c r="A68" s="56" t="s">
        <v>6</v>
      </c>
      <c r="B68" s="56">
        <v>8</v>
      </c>
      <c r="C68" s="57">
        <v>93</v>
      </c>
      <c r="D68" s="58">
        <v>101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1766"/>
  <sheetViews>
    <sheetView tabSelected="1" zoomScale="145" zoomScaleNormal="145" topLeftCell="C1" workbookViewId="0">
      <pane ySplit="1" topLeftCell="A3" activePane="bottomLeft" state="frozen"/>
      <selection/>
      <selection pane="bottomLeft" activeCell="H5" sqref="H5"/>
    </sheetView>
  </sheetViews>
  <sheetFormatPr defaultColWidth="9" defaultRowHeight="15.6"/>
  <cols>
    <col min="1" max="1" width="7.62962962962963" style="6" customWidth="1"/>
    <col min="2" max="2" width="19" style="7" customWidth="1"/>
    <col min="3" max="3" width="18.8796296296296" style="8" customWidth="1"/>
    <col min="4" max="4" width="13.5" style="9" customWidth="1"/>
    <col min="5" max="5" width="12.8796296296296" style="6" customWidth="1"/>
    <col min="6" max="6" width="45" style="7" hidden="1" customWidth="1"/>
    <col min="7" max="7" width="28.8796296296296" style="7" hidden="1" customWidth="1"/>
    <col min="8" max="8" width="104" style="10" customWidth="1"/>
    <col min="9" max="16384" width="9" style="10"/>
  </cols>
  <sheetData>
    <row r="1" s="1" customFormat="1" ht="46" customHeight="1" spans="1:242">
      <c r="A1" s="11" t="s">
        <v>25</v>
      </c>
      <c r="B1" s="12" t="s">
        <v>26</v>
      </c>
      <c r="C1" s="11" t="s">
        <v>27</v>
      </c>
      <c r="D1" s="11" t="s">
        <v>28</v>
      </c>
      <c r="E1" s="11" t="s">
        <v>29</v>
      </c>
      <c r="F1" s="11" t="s">
        <v>30</v>
      </c>
      <c r="G1" s="11" t="s">
        <v>31</v>
      </c>
      <c r="H1" s="12" t="s">
        <v>32</v>
      </c>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row>
    <row r="2" s="2" customFormat="1" ht="112" customHeight="1" spans="1:8">
      <c r="A2" s="13">
        <v>1</v>
      </c>
      <c r="B2" s="14" t="s">
        <v>33</v>
      </c>
      <c r="C2" s="14" t="s">
        <v>34</v>
      </c>
      <c r="D2" s="14" t="s">
        <v>35</v>
      </c>
      <c r="E2" s="15">
        <v>6070</v>
      </c>
      <c r="F2" s="16"/>
      <c r="G2" s="16"/>
      <c r="H2" s="17" t="s">
        <v>36</v>
      </c>
    </row>
    <row r="3" s="2" customFormat="1" ht="112" customHeight="1" spans="1:8">
      <c r="A3" s="13">
        <v>2</v>
      </c>
      <c r="B3" s="14" t="s">
        <v>37</v>
      </c>
      <c r="C3" s="14" t="s">
        <v>38</v>
      </c>
      <c r="D3" s="18" t="s">
        <v>35</v>
      </c>
      <c r="E3" s="15">
        <v>5000</v>
      </c>
      <c r="F3" s="16"/>
      <c r="G3" s="16"/>
      <c r="H3" s="17" t="s">
        <v>39</v>
      </c>
    </row>
    <row r="4" s="2" customFormat="1" ht="141" customHeight="1" spans="1:8">
      <c r="A4" s="19">
        <v>3</v>
      </c>
      <c r="B4" s="20" t="s">
        <v>40</v>
      </c>
      <c r="C4" s="20" t="s">
        <v>38</v>
      </c>
      <c r="D4" s="21" t="s">
        <v>35</v>
      </c>
      <c r="E4" s="21">
        <v>50000</v>
      </c>
      <c r="F4" s="22" t="s">
        <v>41</v>
      </c>
      <c r="G4" s="3"/>
      <c r="H4" s="20" t="s">
        <v>42</v>
      </c>
    </row>
    <row r="5" s="2" customFormat="1" ht="179" customHeight="1" spans="1:8">
      <c r="A5" s="13">
        <v>4</v>
      </c>
      <c r="B5" s="14" t="s">
        <v>43</v>
      </c>
      <c r="C5" s="14" t="s">
        <v>44</v>
      </c>
      <c r="D5" s="14" t="s">
        <v>35</v>
      </c>
      <c r="E5" s="18">
        <v>7980</v>
      </c>
      <c r="F5" s="16"/>
      <c r="G5" s="16"/>
      <c r="H5" s="17" t="s">
        <v>45</v>
      </c>
    </row>
    <row r="6" s="2" customFormat="1" ht="87" customHeight="1" spans="1:8">
      <c r="A6" s="19">
        <v>5</v>
      </c>
      <c r="B6" s="20" t="s">
        <v>46</v>
      </c>
      <c r="C6" s="20" t="s">
        <v>47</v>
      </c>
      <c r="D6" s="21" t="s">
        <v>35</v>
      </c>
      <c r="E6" s="21">
        <v>2000</v>
      </c>
      <c r="F6" s="22" t="s">
        <v>48</v>
      </c>
      <c r="G6" s="3"/>
      <c r="H6" s="22" t="s">
        <v>49</v>
      </c>
    </row>
    <row r="7" s="2" customFormat="1" ht="135" customHeight="1" spans="1:8">
      <c r="A7" s="19">
        <v>6</v>
      </c>
      <c r="B7" s="23" t="s">
        <v>50</v>
      </c>
      <c r="C7" s="23" t="s">
        <v>51</v>
      </c>
      <c r="D7" s="24" t="s">
        <v>35</v>
      </c>
      <c r="E7" s="24">
        <v>2000</v>
      </c>
      <c r="F7" s="23" t="s">
        <v>52</v>
      </c>
      <c r="G7" s="23" t="s">
        <v>53</v>
      </c>
      <c r="H7" s="25" t="s">
        <v>54</v>
      </c>
    </row>
    <row r="8" s="2" customFormat="1" ht="358" customHeight="1" spans="1:8">
      <c r="A8" s="19">
        <v>7</v>
      </c>
      <c r="B8" s="23" t="s">
        <v>55</v>
      </c>
      <c r="C8" s="23" t="s">
        <v>56</v>
      </c>
      <c r="D8" s="24" t="s">
        <v>35</v>
      </c>
      <c r="E8" s="24">
        <v>1000</v>
      </c>
      <c r="F8" s="23"/>
      <c r="G8" s="23"/>
      <c r="H8" s="25" t="s">
        <v>57</v>
      </c>
    </row>
    <row r="9" s="2" customFormat="1" ht="228" customHeight="1" spans="1:8">
      <c r="A9" s="13">
        <v>8</v>
      </c>
      <c r="B9" s="14" t="s">
        <v>58</v>
      </c>
      <c r="C9" s="20" t="s">
        <v>59</v>
      </c>
      <c r="D9" s="14" t="s">
        <v>60</v>
      </c>
      <c r="E9" s="18">
        <v>10000</v>
      </c>
      <c r="F9" s="16"/>
      <c r="G9" s="16"/>
      <c r="H9" s="17" t="s">
        <v>61</v>
      </c>
    </row>
    <row r="10" s="2" customFormat="1" ht="159" customHeight="1" spans="1:8">
      <c r="A10" s="24">
        <v>9</v>
      </c>
      <c r="B10" s="23" t="s">
        <v>62</v>
      </c>
      <c r="C10" s="23" t="s">
        <v>63</v>
      </c>
      <c r="D10" s="24" t="s">
        <v>60</v>
      </c>
      <c r="E10" s="24">
        <v>4237</v>
      </c>
      <c r="F10" s="23" t="s">
        <v>64</v>
      </c>
      <c r="G10" s="23" t="s">
        <v>65</v>
      </c>
      <c r="H10" s="26" t="s">
        <v>66</v>
      </c>
    </row>
    <row r="11" s="2" customFormat="1" ht="189" customHeight="1" spans="1:8">
      <c r="A11" s="19">
        <v>10</v>
      </c>
      <c r="B11" s="27" t="s">
        <v>67</v>
      </c>
      <c r="C11" s="27" t="s">
        <v>63</v>
      </c>
      <c r="D11" s="27" t="s">
        <v>60</v>
      </c>
      <c r="E11" s="19">
        <v>14763</v>
      </c>
      <c r="F11" s="28"/>
      <c r="G11" s="28"/>
      <c r="H11" s="29" t="s">
        <v>68</v>
      </c>
    </row>
    <row r="12" s="2" customFormat="1" ht="116" customHeight="1" spans="1:8">
      <c r="A12" s="13">
        <v>11</v>
      </c>
      <c r="B12" s="20" t="s">
        <v>69</v>
      </c>
      <c r="C12" s="20" t="s">
        <v>70</v>
      </c>
      <c r="D12" s="21" t="s">
        <v>60</v>
      </c>
      <c r="E12" s="21">
        <v>520</v>
      </c>
      <c r="F12" s="21"/>
      <c r="G12" s="21"/>
      <c r="H12" s="22" t="s">
        <v>71</v>
      </c>
    </row>
    <row r="13" s="2" customFormat="1" ht="116" customHeight="1" spans="1:8">
      <c r="A13" s="13">
        <v>12</v>
      </c>
      <c r="B13" s="30" t="s">
        <v>72</v>
      </c>
      <c r="C13" s="30" t="s">
        <v>73</v>
      </c>
      <c r="D13" s="31" t="s">
        <v>60</v>
      </c>
      <c r="E13" s="31">
        <v>1967</v>
      </c>
      <c r="F13" s="3"/>
      <c r="G13" s="3"/>
      <c r="H13" s="32" t="s">
        <v>74</v>
      </c>
    </row>
    <row r="14" s="2" customFormat="1" ht="193" customHeight="1" spans="1:8">
      <c r="A14" s="24">
        <v>13</v>
      </c>
      <c r="B14" s="23" t="s">
        <v>75</v>
      </c>
      <c r="C14" s="33" t="s">
        <v>76</v>
      </c>
      <c r="D14" s="24" t="s">
        <v>60</v>
      </c>
      <c r="E14" s="24">
        <v>1000</v>
      </c>
      <c r="F14" s="23" t="s">
        <v>77</v>
      </c>
      <c r="G14" s="23" t="s">
        <v>78</v>
      </c>
      <c r="H14" s="25" t="s">
        <v>79</v>
      </c>
    </row>
    <row r="15" s="2" customFormat="1" ht="163" customHeight="1" spans="1:8">
      <c r="A15" s="24">
        <v>14</v>
      </c>
      <c r="B15" s="23" t="s">
        <v>80</v>
      </c>
      <c r="C15" s="23" t="s">
        <v>63</v>
      </c>
      <c r="D15" s="24" t="s">
        <v>81</v>
      </c>
      <c r="E15" s="24">
        <v>2000</v>
      </c>
      <c r="F15" s="23"/>
      <c r="G15" s="23"/>
      <c r="H15" s="25" t="s">
        <v>82</v>
      </c>
    </row>
    <row r="16" s="2" customFormat="1" ht="271" customHeight="1" spans="1:8">
      <c r="A16" s="19">
        <v>15</v>
      </c>
      <c r="B16" s="20" t="s">
        <v>83</v>
      </c>
      <c r="C16" s="20" t="s">
        <v>84</v>
      </c>
      <c r="D16" s="21" t="s">
        <v>81</v>
      </c>
      <c r="E16" s="21">
        <v>1569.56</v>
      </c>
      <c r="F16" s="22" t="s">
        <v>85</v>
      </c>
      <c r="G16" s="16"/>
      <c r="H16" s="22" t="s">
        <v>86</v>
      </c>
    </row>
    <row r="17" s="3" customFormat="1" ht="91" customHeight="1" spans="1:8">
      <c r="A17" s="24">
        <v>16</v>
      </c>
      <c r="B17" s="23" t="s">
        <v>87</v>
      </c>
      <c r="C17" s="23" t="s">
        <v>88</v>
      </c>
      <c r="D17" s="24" t="s">
        <v>81</v>
      </c>
      <c r="E17" s="24">
        <v>1500</v>
      </c>
      <c r="F17" s="23" t="s">
        <v>89</v>
      </c>
      <c r="G17" s="23" t="s">
        <v>90</v>
      </c>
      <c r="H17" s="23" t="s">
        <v>91</v>
      </c>
    </row>
    <row r="18" s="3" customFormat="1" ht="129" customHeight="1" spans="1:8">
      <c r="A18" s="15">
        <v>17</v>
      </c>
      <c r="B18" s="23" t="s">
        <v>92</v>
      </c>
      <c r="C18" s="23" t="s">
        <v>93</v>
      </c>
      <c r="D18" s="24" t="s">
        <v>81</v>
      </c>
      <c r="E18" s="24">
        <v>1543</v>
      </c>
      <c r="F18" s="23" t="s">
        <v>94</v>
      </c>
      <c r="G18" s="23" t="s">
        <v>95</v>
      </c>
      <c r="H18" s="25" t="s">
        <v>96</v>
      </c>
    </row>
    <row r="19" s="3" customFormat="1" ht="129" customHeight="1" spans="1:8">
      <c r="A19" s="15">
        <v>18</v>
      </c>
      <c r="B19" s="23" t="s">
        <v>97</v>
      </c>
      <c r="C19" s="23" t="s">
        <v>98</v>
      </c>
      <c r="D19" s="24" t="s">
        <v>81</v>
      </c>
      <c r="E19" s="24">
        <v>1051</v>
      </c>
      <c r="F19" s="23" t="s">
        <v>99</v>
      </c>
      <c r="G19" s="23" t="s">
        <v>100</v>
      </c>
      <c r="H19" s="25" t="s">
        <v>101</v>
      </c>
    </row>
    <row r="20" s="3" customFormat="1" ht="185" customHeight="1" spans="1:8">
      <c r="A20" s="15">
        <v>19</v>
      </c>
      <c r="B20" s="23" t="s">
        <v>102</v>
      </c>
      <c r="C20" s="23" t="s">
        <v>103</v>
      </c>
      <c r="D20" s="24" t="s">
        <v>81</v>
      </c>
      <c r="E20" s="24">
        <v>1635</v>
      </c>
      <c r="F20" s="23" t="s">
        <v>104</v>
      </c>
      <c r="G20" s="23" t="s">
        <v>105</v>
      </c>
      <c r="H20" s="25" t="s">
        <v>106</v>
      </c>
    </row>
    <row r="21" s="3" customFormat="1" ht="144" customHeight="1" spans="1:8">
      <c r="A21" s="15">
        <v>20</v>
      </c>
      <c r="B21" s="23" t="s">
        <v>107</v>
      </c>
      <c r="C21" s="23" t="s">
        <v>108</v>
      </c>
      <c r="D21" s="19" t="s">
        <v>81</v>
      </c>
      <c r="E21" s="24">
        <v>5000</v>
      </c>
      <c r="F21" s="5"/>
      <c r="G21" s="5"/>
      <c r="H21" s="25" t="s">
        <v>109</v>
      </c>
    </row>
    <row r="22" s="3" customFormat="1" ht="118" customHeight="1" spans="1:8">
      <c r="A22" s="15">
        <v>21</v>
      </c>
      <c r="B22" s="30" t="s">
        <v>110</v>
      </c>
      <c r="C22" s="30" t="s">
        <v>111</v>
      </c>
      <c r="D22" s="31" t="s">
        <v>81</v>
      </c>
      <c r="E22" s="31">
        <v>2300</v>
      </c>
      <c r="F22" s="5"/>
      <c r="G22" s="5"/>
      <c r="H22" s="25" t="s">
        <v>112</v>
      </c>
    </row>
    <row r="23" s="3" customFormat="1" ht="151" customHeight="1" spans="1:8">
      <c r="A23" s="34">
        <v>22</v>
      </c>
      <c r="B23" s="20" t="s">
        <v>113</v>
      </c>
      <c r="C23" s="20" t="s">
        <v>88</v>
      </c>
      <c r="D23" s="21" t="s">
        <v>81</v>
      </c>
      <c r="E23" s="21">
        <v>4000</v>
      </c>
      <c r="F23" s="22" t="s">
        <v>114</v>
      </c>
      <c r="H23" s="22" t="s">
        <v>114</v>
      </c>
    </row>
    <row r="24" s="3" customFormat="1" ht="273" customHeight="1" spans="1:8">
      <c r="A24" s="24">
        <v>23</v>
      </c>
      <c r="B24" s="23" t="s">
        <v>115</v>
      </c>
      <c r="C24" s="30" t="s">
        <v>116</v>
      </c>
      <c r="D24" s="31" t="s">
        <v>81</v>
      </c>
      <c r="E24" s="31">
        <v>6300</v>
      </c>
      <c r="F24" s="30" t="s">
        <v>117</v>
      </c>
      <c r="G24" s="30" t="s">
        <v>118</v>
      </c>
      <c r="H24" s="30" t="s">
        <v>119</v>
      </c>
    </row>
    <row r="25" s="3" customFormat="1" ht="138" customHeight="1" spans="1:8">
      <c r="A25" s="15">
        <v>24</v>
      </c>
      <c r="B25" s="23" t="s">
        <v>120</v>
      </c>
      <c r="C25" s="23" t="s">
        <v>121</v>
      </c>
      <c r="D25" s="24" t="s">
        <v>81</v>
      </c>
      <c r="E25" s="24">
        <v>1000</v>
      </c>
      <c r="F25" s="23" t="s">
        <v>122</v>
      </c>
      <c r="G25" s="23" t="s">
        <v>123</v>
      </c>
      <c r="H25" s="26" t="s">
        <v>124</v>
      </c>
    </row>
    <row r="26" s="3" customFormat="1" ht="138" customHeight="1" spans="1:8">
      <c r="A26" s="35">
        <v>25</v>
      </c>
      <c r="B26" s="23" t="s">
        <v>125</v>
      </c>
      <c r="C26" s="28" t="s">
        <v>126</v>
      </c>
      <c r="D26" s="19" t="s">
        <v>81</v>
      </c>
      <c r="E26" s="19">
        <v>1350</v>
      </c>
      <c r="F26" s="23" t="s">
        <v>127</v>
      </c>
      <c r="G26" s="28" t="s">
        <v>128</v>
      </c>
      <c r="H26" s="25" t="s">
        <v>129</v>
      </c>
    </row>
    <row r="27" s="3" customFormat="1" ht="81" customHeight="1" spans="1:8">
      <c r="A27" s="24">
        <v>26</v>
      </c>
      <c r="B27" s="23" t="s">
        <v>130</v>
      </c>
      <c r="C27" s="23" t="s">
        <v>131</v>
      </c>
      <c r="D27" s="24" t="s">
        <v>81</v>
      </c>
      <c r="E27" s="24">
        <v>17000</v>
      </c>
      <c r="F27" s="23"/>
      <c r="G27" s="23"/>
      <c r="H27" s="23" t="s">
        <v>132</v>
      </c>
    </row>
    <row r="28" s="3" customFormat="1" ht="64" customHeight="1" spans="1:8">
      <c r="A28" s="24">
        <v>27</v>
      </c>
      <c r="B28" s="23" t="s">
        <v>133</v>
      </c>
      <c r="C28" s="23" t="s">
        <v>134</v>
      </c>
      <c r="D28" s="24" t="s">
        <v>81</v>
      </c>
      <c r="E28" s="24">
        <v>20000</v>
      </c>
      <c r="F28" s="23"/>
      <c r="G28" s="23"/>
      <c r="H28" s="25" t="s">
        <v>135</v>
      </c>
    </row>
    <row r="29" s="3" customFormat="1" ht="220" customHeight="1" spans="1:8">
      <c r="A29" s="19">
        <v>28</v>
      </c>
      <c r="B29" s="20" t="s">
        <v>136</v>
      </c>
      <c r="C29" s="20" t="s">
        <v>38</v>
      </c>
      <c r="D29" s="21" t="s">
        <v>81</v>
      </c>
      <c r="E29" s="21">
        <v>4220</v>
      </c>
      <c r="F29" s="20" t="s">
        <v>137</v>
      </c>
      <c r="G29" s="5"/>
      <c r="H29" s="22" t="s">
        <v>138</v>
      </c>
    </row>
    <row r="30" s="3" customFormat="1" ht="121" customHeight="1" spans="1:8">
      <c r="A30" s="15">
        <v>29</v>
      </c>
      <c r="B30" s="36" t="s">
        <v>139</v>
      </c>
      <c r="C30" s="14" t="s">
        <v>140</v>
      </c>
      <c r="D30" s="18" t="s">
        <v>81</v>
      </c>
      <c r="E30" s="18">
        <v>5000</v>
      </c>
      <c r="F30" s="16"/>
      <c r="G30" s="16"/>
      <c r="H30" s="17" t="s">
        <v>141</v>
      </c>
    </row>
    <row r="31" s="3" customFormat="1" ht="183" customHeight="1" spans="1:8">
      <c r="A31" s="37">
        <v>30</v>
      </c>
      <c r="B31" s="38" t="s">
        <v>142</v>
      </c>
      <c r="C31" s="38" t="s">
        <v>143</v>
      </c>
      <c r="D31" s="39" t="s">
        <v>81</v>
      </c>
      <c r="E31" s="39">
        <v>3500</v>
      </c>
      <c r="F31" s="38" t="s">
        <v>144</v>
      </c>
      <c r="G31" s="38" t="s">
        <v>145</v>
      </c>
      <c r="H31" s="40" t="s">
        <v>146</v>
      </c>
    </row>
    <row r="32" s="3" customFormat="1" ht="247" customHeight="1" spans="1:8">
      <c r="A32" s="19">
        <v>31</v>
      </c>
      <c r="B32" s="20" t="s">
        <v>147</v>
      </c>
      <c r="C32" s="20" t="s">
        <v>84</v>
      </c>
      <c r="D32" s="21" t="s">
        <v>148</v>
      </c>
      <c r="E32" s="21">
        <v>1172.05</v>
      </c>
      <c r="F32" s="17" t="s">
        <v>149</v>
      </c>
      <c r="G32" s="5"/>
      <c r="H32" s="17" t="s">
        <v>150</v>
      </c>
    </row>
    <row r="33" s="4" customFormat="1" ht="299" customHeight="1" spans="1:8">
      <c r="A33" s="19">
        <v>32</v>
      </c>
      <c r="B33" s="23" t="s">
        <v>151</v>
      </c>
      <c r="C33" s="23" t="s">
        <v>152</v>
      </c>
      <c r="D33" s="24" t="s">
        <v>148</v>
      </c>
      <c r="E33" s="24">
        <v>1470</v>
      </c>
      <c r="F33" s="23" t="s">
        <v>153</v>
      </c>
      <c r="G33" s="28"/>
      <c r="H33" s="41" t="s">
        <v>154</v>
      </c>
    </row>
    <row r="34" s="3" customFormat="1" ht="164" customHeight="1" spans="1:8">
      <c r="A34" s="15">
        <v>33</v>
      </c>
      <c r="B34" s="23" t="s">
        <v>155</v>
      </c>
      <c r="C34" s="23" t="s">
        <v>156</v>
      </c>
      <c r="D34" s="24" t="s">
        <v>148</v>
      </c>
      <c r="E34" s="24">
        <v>1750</v>
      </c>
      <c r="F34" s="23" t="s">
        <v>157</v>
      </c>
      <c r="G34" s="23" t="s">
        <v>158</v>
      </c>
      <c r="H34" s="25" t="s">
        <v>159</v>
      </c>
    </row>
    <row r="35" s="5" customFormat="1" ht="248" customHeight="1" spans="1:8">
      <c r="A35" s="42">
        <v>34</v>
      </c>
      <c r="B35" s="43" t="s">
        <v>160</v>
      </c>
      <c r="C35" s="21" t="s">
        <v>161</v>
      </c>
      <c r="D35" s="44" t="s">
        <v>162</v>
      </c>
      <c r="E35" s="44">
        <v>562.55</v>
      </c>
      <c r="F35" s="22" t="s">
        <v>163</v>
      </c>
      <c r="G35" s="3"/>
      <c r="H35" s="22" t="s">
        <v>164</v>
      </c>
    </row>
    <row r="36" s="5" customFormat="1" ht="354" customHeight="1" spans="1:8">
      <c r="A36" s="19">
        <v>35</v>
      </c>
      <c r="B36" s="23" t="s">
        <v>165</v>
      </c>
      <c r="C36" s="45" t="s">
        <v>56</v>
      </c>
      <c r="D36" s="19" t="s">
        <v>162</v>
      </c>
      <c r="E36" s="24">
        <v>1200</v>
      </c>
      <c r="F36" s="46" t="s">
        <v>166</v>
      </c>
      <c r="G36" s="3"/>
      <c r="H36" s="22" t="s">
        <v>167</v>
      </c>
    </row>
    <row r="37" s="5" customFormat="1" ht="117" customHeight="1" spans="1:8">
      <c r="A37" s="24">
        <v>36</v>
      </c>
      <c r="B37" s="23" t="s">
        <v>168</v>
      </c>
      <c r="C37" s="23" t="s">
        <v>169</v>
      </c>
      <c r="D37" s="24" t="s">
        <v>162</v>
      </c>
      <c r="E37" s="24">
        <v>400</v>
      </c>
      <c r="F37" s="23" t="s">
        <v>170</v>
      </c>
      <c r="G37" s="23" t="s">
        <v>171</v>
      </c>
      <c r="H37" s="25" t="s">
        <v>172</v>
      </c>
    </row>
    <row r="38" spans="1:7">
      <c r="A38" s="47"/>
      <c r="B38" s="10"/>
      <c r="C38" s="10"/>
      <c r="D38" s="47"/>
      <c r="E38" s="47"/>
      <c r="F38" s="10"/>
      <c r="G38" s="10"/>
    </row>
    <row r="39" spans="1:7">
      <c r="A39" s="47"/>
      <c r="B39" s="10"/>
      <c r="C39" s="10"/>
      <c r="D39" s="47"/>
      <c r="E39" s="47"/>
      <c r="F39" s="10"/>
      <c r="G39" s="10"/>
    </row>
    <row r="40" spans="1:7">
      <c r="A40" s="47"/>
      <c r="B40" s="10"/>
      <c r="C40" s="10"/>
      <c r="D40" s="47"/>
      <c r="E40" s="47"/>
      <c r="F40" s="10"/>
      <c r="G40" s="10"/>
    </row>
    <row r="41" spans="1:7">
      <c r="A41" s="47"/>
      <c r="B41" s="10"/>
      <c r="C41" s="10"/>
      <c r="D41" s="47"/>
      <c r="E41" s="47"/>
      <c r="F41" s="10"/>
      <c r="G41" s="10"/>
    </row>
    <row r="42" spans="1:7">
      <c r="A42" s="47"/>
      <c r="B42" s="10"/>
      <c r="C42" s="10"/>
      <c r="D42" s="47"/>
      <c r="E42" s="47"/>
      <c r="F42" s="10"/>
      <c r="G42" s="10"/>
    </row>
    <row r="43" spans="1:7">
      <c r="A43" s="47"/>
      <c r="B43" s="10"/>
      <c r="C43" s="10"/>
      <c r="D43" s="47"/>
      <c r="E43" s="47"/>
      <c r="F43" s="10"/>
      <c r="G43" s="10"/>
    </row>
    <row r="44" spans="1:7">
      <c r="A44" s="47"/>
      <c r="B44" s="10"/>
      <c r="C44" s="10"/>
      <c r="D44" s="47"/>
      <c r="E44" s="47"/>
      <c r="F44" s="10"/>
      <c r="G44" s="10"/>
    </row>
    <row r="45" spans="1:7">
      <c r="A45" s="47"/>
      <c r="B45" s="10"/>
      <c r="C45" s="10"/>
      <c r="D45" s="47"/>
      <c r="E45" s="47"/>
      <c r="F45" s="10"/>
      <c r="G45" s="10"/>
    </row>
    <row r="46" spans="1:7">
      <c r="A46" s="47"/>
      <c r="B46" s="10"/>
      <c r="C46" s="10"/>
      <c r="D46" s="47"/>
      <c r="E46" s="47"/>
      <c r="F46" s="10"/>
      <c r="G46" s="10"/>
    </row>
    <row r="47" spans="1:7">
      <c r="A47" s="47"/>
      <c r="B47" s="10"/>
      <c r="C47" s="10"/>
      <c r="D47" s="47"/>
      <c r="E47" s="47"/>
      <c r="F47" s="10"/>
      <c r="G47" s="10"/>
    </row>
    <row r="48" spans="1:7">
      <c r="A48" s="47"/>
      <c r="B48" s="10"/>
      <c r="C48" s="10"/>
      <c r="D48" s="47"/>
      <c r="E48" s="47"/>
      <c r="F48" s="10"/>
      <c r="G48" s="10"/>
    </row>
    <row r="49" spans="1:7">
      <c r="A49" s="47"/>
      <c r="B49" s="10"/>
      <c r="C49" s="10"/>
      <c r="D49" s="47"/>
      <c r="E49" s="47"/>
      <c r="F49" s="10"/>
      <c r="G49" s="10"/>
    </row>
    <row r="50" spans="1:7">
      <c r="A50" s="47"/>
      <c r="B50" s="10"/>
      <c r="C50" s="10"/>
      <c r="D50" s="47"/>
      <c r="E50" s="47"/>
      <c r="F50" s="10"/>
      <c r="G50" s="10"/>
    </row>
    <row r="51" spans="1:7">
      <c r="A51" s="47"/>
      <c r="B51" s="10"/>
      <c r="C51" s="10"/>
      <c r="D51" s="47"/>
      <c r="E51" s="47"/>
      <c r="F51" s="10"/>
      <c r="G51" s="10"/>
    </row>
    <row r="52" spans="1:7">
      <c r="A52" s="47"/>
      <c r="B52" s="10"/>
      <c r="C52" s="10"/>
      <c r="D52" s="47"/>
      <c r="E52" s="47"/>
      <c r="F52" s="10"/>
      <c r="G52" s="10"/>
    </row>
    <row r="53" spans="1:7">
      <c r="A53" s="47"/>
      <c r="B53" s="10"/>
      <c r="C53" s="10"/>
      <c r="D53" s="47"/>
      <c r="E53" s="47"/>
      <c r="F53" s="10"/>
      <c r="G53" s="10"/>
    </row>
    <row r="54" spans="1:7">
      <c r="A54" s="47"/>
      <c r="B54" s="10"/>
      <c r="C54" s="10"/>
      <c r="D54" s="47"/>
      <c r="E54" s="47"/>
      <c r="F54" s="10"/>
      <c r="G54" s="10"/>
    </row>
    <row r="55" spans="1:7">
      <c r="A55" s="47"/>
      <c r="B55" s="10"/>
      <c r="C55" s="10"/>
      <c r="D55" s="47"/>
      <c r="E55" s="47"/>
      <c r="F55" s="10"/>
      <c r="G55" s="10"/>
    </row>
    <row r="56" spans="1:7">
      <c r="A56" s="47"/>
      <c r="B56" s="10"/>
      <c r="C56" s="10"/>
      <c r="D56" s="47"/>
      <c r="E56" s="47"/>
      <c r="F56" s="10"/>
      <c r="G56" s="10"/>
    </row>
    <row r="57" spans="1:7">
      <c r="A57" s="47"/>
      <c r="B57" s="10"/>
      <c r="C57" s="10"/>
      <c r="D57" s="47"/>
      <c r="E57" s="47"/>
      <c r="F57" s="10"/>
      <c r="G57" s="10"/>
    </row>
    <row r="58" spans="1:7">
      <c r="A58" s="47"/>
      <c r="B58" s="10"/>
      <c r="C58" s="10"/>
      <c r="D58" s="47"/>
      <c r="E58" s="47"/>
      <c r="F58" s="10"/>
      <c r="G58" s="10"/>
    </row>
    <row r="59" spans="1:7">
      <c r="A59" s="47"/>
      <c r="B59" s="10"/>
      <c r="C59" s="10"/>
      <c r="D59" s="47"/>
      <c r="E59" s="47"/>
      <c r="F59" s="10"/>
      <c r="G59" s="10"/>
    </row>
    <row r="60" spans="1:7">
      <c r="A60" s="47"/>
      <c r="B60" s="10"/>
      <c r="C60" s="10"/>
      <c r="D60" s="47"/>
      <c r="E60" s="47"/>
      <c r="F60" s="10"/>
      <c r="G60" s="10"/>
    </row>
    <row r="61" spans="1:7">
      <c r="A61" s="47"/>
      <c r="B61" s="10"/>
      <c r="C61" s="10"/>
      <c r="D61" s="47"/>
      <c r="E61" s="47"/>
      <c r="F61" s="10"/>
      <c r="G61" s="10"/>
    </row>
    <row r="62" spans="1:7">
      <c r="A62" s="47"/>
      <c r="B62" s="10"/>
      <c r="C62" s="10"/>
      <c r="D62" s="47"/>
      <c r="E62" s="47"/>
      <c r="F62" s="10"/>
      <c r="G62" s="10"/>
    </row>
    <row r="63" spans="1:7">
      <c r="A63" s="47"/>
      <c r="B63" s="10"/>
      <c r="C63" s="10"/>
      <c r="D63" s="47"/>
      <c r="E63" s="47"/>
      <c r="F63" s="10"/>
      <c r="G63" s="10"/>
    </row>
    <row r="64" spans="1:7">
      <c r="A64" s="47"/>
      <c r="B64" s="10"/>
      <c r="C64" s="10"/>
      <c r="D64" s="47"/>
      <c r="E64" s="47"/>
      <c r="F64" s="10"/>
      <c r="G64" s="10"/>
    </row>
    <row r="65" spans="1:7">
      <c r="A65" s="47"/>
      <c r="B65" s="10"/>
      <c r="C65" s="10"/>
      <c r="D65" s="47"/>
      <c r="E65" s="47"/>
      <c r="F65" s="10"/>
      <c r="G65" s="10"/>
    </row>
    <row r="66" spans="1:7">
      <c r="A66" s="47"/>
      <c r="B66" s="10"/>
      <c r="C66" s="10"/>
      <c r="D66" s="47"/>
      <c r="E66" s="47"/>
      <c r="F66" s="10"/>
      <c r="G66" s="10"/>
    </row>
    <row r="67" spans="1:7">
      <c r="A67" s="47"/>
      <c r="B67" s="10"/>
      <c r="C67" s="10"/>
      <c r="D67" s="47"/>
      <c r="E67" s="47"/>
      <c r="F67" s="10"/>
      <c r="G67" s="10"/>
    </row>
    <row r="68" spans="1:7">
      <c r="A68" s="47"/>
      <c r="B68" s="10"/>
      <c r="C68" s="10"/>
      <c r="D68" s="47"/>
      <c r="E68" s="47"/>
      <c r="F68" s="10"/>
      <c r="G68" s="10"/>
    </row>
    <row r="69" spans="1:7">
      <c r="A69" s="47"/>
      <c r="B69" s="10"/>
      <c r="C69" s="10"/>
      <c r="D69" s="47"/>
      <c r="E69" s="47"/>
      <c r="F69" s="10"/>
      <c r="G69" s="10"/>
    </row>
    <row r="70" spans="1:7">
      <c r="A70" s="47"/>
      <c r="B70" s="10"/>
      <c r="C70" s="10"/>
      <c r="D70" s="47"/>
      <c r="E70" s="47"/>
      <c r="F70" s="10"/>
      <c r="G70" s="10"/>
    </row>
    <row r="71" spans="1:7">
      <c r="A71" s="47"/>
      <c r="B71" s="10"/>
      <c r="C71" s="10"/>
      <c r="D71" s="47"/>
      <c r="E71" s="47"/>
      <c r="F71" s="10"/>
      <c r="G71" s="10"/>
    </row>
    <row r="72" spans="1:7">
      <c r="A72" s="47"/>
      <c r="B72" s="10"/>
      <c r="C72" s="10"/>
      <c r="D72" s="47"/>
      <c r="E72" s="47"/>
      <c r="F72" s="10"/>
      <c r="G72" s="10"/>
    </row>
    <row r="73" spans="1:7">
      <c r="A73" s="47"/>
      <c r="B73" s="10"/>
      <c r="C73" s="10"/>
      <c r="D73" s="47"/>
      <c r="E73" s="47"/>
      <c r="F73" s="10"/>
      <c r="G73" s="10"/>
    </row>
    <row r="74" spans="1:7">
      <c r="A74" s="47"/>
      <c r="B74" s="10"/>
      <c r="C74" s="10"/>
      <c r="D74" s="47"/>
      <c r="E74" s="47"/>
      <c r="F74" s="10"/>
      <c r="G74" s="10"/>
    </row>
    <row r="75" spans="1:7">
      <c r="A75" s="47"/>
      <c r="B75" s="10"/>
      <c r="C75" s="10"/>
      <c r="D75" s="47"/>
      <c r="E75" s="47"/>
      <c r="F75" s="10"/>
      <c r="G75" s="10"/>
    </row>
    <row r="76" spans="1:7">
      <c r="A76" s="47"/>
      <c r="B76" s="10"/>
      <c r="C76" s="10"/>
      <c r="D76" s="47"/>
      <c r="E76" s="47"/>
      <c r="F76" s="10"/>
      <c r="G76" s="10"/>
    </row>
    <row r="77" spans="1:7">
      <c r="A77" s="47"/>
      <c r="B77" s="10"/>
      <c r="C77" s="10"/>
      <c r="D77" s="47"/>
      <c r="E77" s="47"/>
      <c r="F77" s="10"/>
      <c r="G77" s="10"/>
    </row>
    <row r="78" spans="1:7">
      <c r="A78" s="47"/>
      <c r="B78" s="10"/>
      <c r="C78" s="10"/>
      <c r="D78" s="47"/>
      <c r="E78" s="47"/>
      <c r="F78" s="10"/>
      <c r="G78" s="10"/>
    </row>
    <row r="79" spans="1:7">
      <c r="A79" s="47"/>
      <c r="B79" s="10"/>
      <c r="C79" s="10"/>
      <c r="D79" s="47"/>
      <c r="E79" s="47"/>
      <c r="F79" s="10"/>
      <c r="G79" s="10"/>
    </row>
    <row r="80" spans="1:7">
      <c r="A80" s="47"/>
      <c r="B80" s="10"/>
      <c r="C80" s="10"/>
      <c r="D80" s="47"/>
      <c r="E80" s="47"/>
      <c r="F80" s="10"/>
      <c r="G80" s="10"/>
    </row>
    <row r="81" spans="1:7">
      <c r="A81" s="47"/>
      <c r="B81" s="10"/>
      <c r="C81" s="10"/>
      <c r="D81" s="47"/>
      <c r="E81" s="47"/>
      <c r="F81" s="10"/>
      <c r="G81" s="10"/>
    </row>
    <row r="82" spans="1:7">
      <c r="A82" s="47"/>
      <c r="B82" s="10"/>
      <c r="C82" s="10"/>
      <c r="D82" s="47"/>
      <c r="E82" s="47"/>
      <c r="F82" s="10"/>
      <c r="G82" s="10"/>
    </row>
    <row r="83" spans="1:7">
      <c r="A83" s="47"/>
      <c r="B83" s="10"/>
      <c r="C83" s="10"/>
      <c r="D83" s="47"/>
      <c r="E83" s="47"/>
      <c r="F83" s="10"/>
      <c r="G83" s="10"/>
    </row>
    <row r="84" spans="1:7">
      <c r="A84" s="47"/>
      <c r="B84" s="10"/>
      <c r="C84" s="10"/>
      <c r="D84" s="47"/>
      <c r="E84" s="47"/>
      <c r="F84" s="10"/>
      <c r="G84" s="10"/>
    </row>
    <row r="85" spans="1:7">
      <c r="A85" s="47"/>
      <c r="B85" s="10"/>
      <c r="C85" s="10"/>
      <c r="D85" s="47"/>
      <c r="E85" s="47"/>
      <c r="F85" s="10"/>
      <c r="G85" s="10"/>
    </row>
    <row r="86" spans="1:7">
      <c r="A86" s="47"/>
      <c r="B86" s="10"/>
      <c r="C86" s="10"/>
      <c r="D86" s="47"/>
      <c r="E86" s="47"/>
      <c r="F86" s="10"/>
      <c r="G86" s="10"/>
    </row>
    <row r="87" spans="1:7">
      <c r="A87" s="47"/>
      <c r="B87" s="10"/>
      <c r="C87" s="10"/>
      <c r="D87" s="47"/>
      <c r="E87" s="47"/>
      <c r="F87" s="10"/>
      <c r="G87" s="10"/>
    </row>
    <row r="88" spans="1:7">
      <c r="A88" s="47"/>
      <c r="B88" s="10"/>
      <c r="C88" s="10"/>
      <c r="D88" s="47"/>
      <c r="E88" s="47"/>
      <c r="F88" s="10"/>
      <c r="G88" s="10"/>
    </row>
    <row r="89" spans="1:7">
      <c r="A89" s="47"/>
      <c r="B89" s="10"/>
      <c r="C89" s="10"/>
      <c r="D89" s="47"/>
      <c r="E89" s="47"/>
      <c r="F89" s="10"/>
      <c r="G89" s="10"/>
    </row>
    <row r="90" spans="1:7">
      <c r="A90" s="47"/>
      <c r="B90" s="10"/>
      <c r="C90" s="10"/>
      <c r="D90" s="47"/>
      <c r="E90" s="47"/>
      <c r="F90" s="10"/>
      <c r="G90" s="10"/>
    </row>
    <row r="91" spans="1:7">
      <c r="A91" s="47"/>
      <c r="B91" s="10"/>
      <c r="C91" s="10"/>
      <c r="D91" s="47"/>
      <c r="E91" s="47"/>
      <c r="F91" s="10"/>
      <c r="G91" s="10"/>
    </row>
    <row r="92" spans="1:7">
      <c r="A92" s="47"/>
      <c r="B92" s="10"/>
      <c r="C92" s="10"/>
      <c r="D92" s="47"/>
      <c r="E92" s="47"/>
      <c r="F92" s="10"/>
      <c r="G92" s="10"/>
    </row>
    <row r="93" spans="1:7">
      <c r="A93" s="47"/>
      <c r="B93" s="10"/>
      <c r="C93" s="10"/>
      <c r="D93" s="47"/>
      <c r="E93" s="47"/>
      <c r="F93" s="10"/>
      <c r="G93" s="10"/>
    </row>
    <row r="94" spans="1:7">
      <c r="A94" s="47"/>
      <c r="B94" s="10"/>
      <c r="C94" s="10"/>
      <c r="D94" s="47"/>
      <c r="E94" s="47"/>
      <c r="F94" s="10"/>
      <c r="G94" s="10"/>
    </row>
    <row r="95" spans="1:7">
      <c r="A95" s="47"/>
      <c r="B95" s="10"/>
      <c r="C95" s="10"/>
      <c r="D95" s="47"/>
      <c r="E95" s="47"/>
      <c r="F95" s="10"/>
      <c r="G95" s="10"/>
    </row>
    <row r="96" spans="1:7">
      <c r="A96" s="47"/>
      <c r="B96" s="10"/>
      <c r="C96" s="10"/>
      <c r="D96" s="47"/>
      <c r="E96" s="47"/>
      <c r="F96" s="10"/>
      <c r="G96" s="10"/>
    </row>
    <row r="97" spans="1:7">
      <c r="A97" s="47"/>
      <c r="B97" s="10"/>
      <c r="C97" s="10"/>
      <c r="D97" s="47"/>
      <c r="E97" s="47"/>
      <c r="F97" s="10"/>
      <c r="G97" s="10"/>
    </row>
    <row r="98" spans="1:7">
      <c r="A98" s="47"/>
      <c r="B98" s="10"/>
      <c r="C98" s="10"/>
      <c r="D98" s="47"/>
      <c r="E98" s="47"/>
      <c r="F98" s="10"/>
      <c r="G98" s="10"/>
    </row>
    <row r="99" spans="1:7">
      <c r="A99" s="47"/>
      <c r="B99" s="10"/>
      <c r="C99" s="10"/>
      <c r="D99" s="47"/>
      <c r="E99" s="47"/>
      <c r="F99" s="10"/>
      <c r="G99" s="10"/>
    </row>
    <row r="100" spans="1:7">
      <c r="A100" s="47"/>
      <c r="B100" s="10"/>
      <c r="C100" s="10"/>
      <c r="D100" s="47"/>
      <c r="E100" s="47"/>
      <c r="F100" s="10"/>
      <c r="G100" s="10"/>
    </row>
    <row r="101" spans="1:7">
      <c r="A101" s="47"/>
      <c r="B101" s="10"/>
      <c r="C101" s="10"/>
      <c r="D101" s="47"/>
      <c r="E101" s="47"/>
      <c r="F101" s="10"/>
      <c r="G101" s="10"/>
    </row>
    <row r="102" spans="1:7">
      <c r="A102" s="47"/>
      <c r="B102" s="10"/>
      <c r="C102" s="10"/>
      <c r="D102" s="47"/>
      <c r="E102" s="47"/>
      <c r="F102" s="10"/>
      <c r="G102" s="10"/>
    </row>
    <row r="103" spans="1:7">
      <c r="A103" s="47"/>
      <c r="B103" s="10"/>
      <c r="C103" s="10"/>
      <c r="D103" s="47"/>
      <c r="E103" s="47"/>
      <c r="F103" s="10"/>
      <c r="G103" s="10"/>
    </row>
    <row r="104" spans="1:7">
      <c r="A104" s="47"/>
      <c r="B104" s="10"/>
      <c r="C104" s="10"/>
      <c r="D104" s="47"/>
      <c r="E104" s="47"/>
      <c r="F104" s="10"/>
      <c r="G104" s="10"/>
    </row>
    <row r="105" spans="1:7">
      <c r="A105" s="47"/>
      <c r="B105" s="10"/>
      <c r="C105" s="10"/>
      <c r="D105" s="47"/>
      <c r="E105" s="47"/>
      <c r="F105" s="10"/>
      <c r="G105" s="10"/>
    </row>
    <row r="106" spans="1:7">
      <c r="A106" s="47"/>
      <c r="B106" s="10"/>
      <c r="C106" s="10"/>
      <c r="D106" s="47"/>
      <c r="E106" s="47"/>
      <c r="F106" s="10"/>
      <c r="G106" s="10"/>
    </row>
    <row r="107" spans="1:7">
      <c r="A107" s="47"/>
      <c r="B107" s="10"/>
      <c r="C107" s="10"/>
      <c r="D107" s="47"/>
      <c r="E107" s="47"/>
      <c r="F107" s="10"/>
      <c r="G107" s="10"/>
    </row>
    <row r="108" spans="1:7">
      <c r="A108" s="47"/>
      <c r="B108" s="10"/>
      <c r="C108" s="10"/>
      <c r="D108" s="47"/>
      <c r="E108" s="47"/>
      <c r="F108" s="10"/>
      <c r="G108" s="10"/>
    </row>
    <row r="109" spans="1:7">
      <c r="A109" s="47"/>
      <c r="B109" s="10"/>
      <c r="C109" s="10"/>
      <c r="D109" s="47"/>
      <c r="E109" s="47"/>
      <c r="F109" s="10"/>
      <c r="G109" s="10"/>
    </row>
    <row r="110" spans="1:7">
      <c r="A110" s="47"/>
      <c r="B110" s="10"/>
      <c r="C110" s="10"/>
      <c r="D110" s="47"/>
      <c r="E110" s="47"/>
      <c r="F110" s="10"/>
      <c r="G110" s="10"/>
    </row>
    <row r="111" spans="1:7">
      <c r="A111" s="47"/>
      <c r="B111" s="10"/>
      <c r="C111" s="10"/>
      <c r="D111" s="47"/>
      <c r="E111" s="47"/>
      <c r="F111" s="10"/>
      <c r="G111" s="10"/>
    </row>
    <row r="112" spans="1:7">
      <c r="A112" s="47"/>
      <c r="B112" s="10"/>
      <c r="C112" s="10"/>
      <c r="D112" s="47"/>
      <c r="E112" s="47"/>
      <c r="F112" s="10"/>
      <c r="G112" s="10"/>
    </row>
    <row r="113" spans="1:7">
      <c r="A113" s="47"/>
      <c r="B113" s="10"/>
      <c r="C113" s="10"/>
      <c r="D113" s="47"/>
      <c r="E113" s="47"/>
      <c r="F113" s="10"/>
      <c r="G113" s="10"/>
    </row>
    <row r="114" spans="1:7">
      <c r="A114" s="47"/>
      <c r="B114" s="10"/>
      <c r="C114" s="10"/>
      <c r="D114" s="47"/>
      <c r="E114" s="47"/>
      <c r="F114" s="10"/>
      <c r="G114" s="10"/>
    </row>
    <row r="115" spans="1:7">
      <c r="A115" s="47"/>
      <c r="B115" s="10"/>
      <c r="C115" s="10"/>
      <c r="D115" s="47"/>
      <c r="E115" s="47"/>
      <c r="F115" s="10"/>
      <c r="G115" s="10"/>
    </row>
    <row r="116" spans="1:7">
      <c r="A116" s="47"/>
      <c r="B116" s="10"/>
      <c r="C116" s="10"/>
      <c r="D116" s="47"/>
      <c r="E116" s="47"/>
      <c r="F116" s="10"/>
      <c r="G116" s="10"/>
    </row>
    <row r="117" spans="1:7">
      <c r="A117" s="47"/>
      <c r="B117" s="10"/>
      <c r="C117" s="10"/>
      <c r="D117" s="47"/>
      <c r="E117" s="47"/>
      <c r="F117" s="10"/>
      <c r="G117" s="10"/>
    </row>
    <row r="118" spans="1:7">
      <c r="A118" s="47"/>
      <c r="B118" s="10"/>
      <c r="C118" s="10"/>
      <c r="D118" s="47"/>
      <c r="E118" s="47"/>
      <c r="F118" s="10"/>
      <c r="G118" s="10"/>
    </row>
    <row r="119" spans="1:7">
      <c r="A119" s="47"/>
      <c r="B119" s="10"/>
      <c r="C119" s="10"/>
      <c r="D119" s="47"/>
      <c r="E119" s="47"/>
      <c r="F119" s="10"/>
      <c r="G119" s="10"/>
    </row>
    <row r="120" spans="1:7">
      <c r="A120" s="47"/>
      <c r="B120" s="10"/>
      <c r="C120" s="10"/>
      <c r="D120" s="47"/>
      <c r="E120" s="47"/>
      <c r="F120" s="10"/>
      <c r="G120" s="10"/>
    </row>
    <row r="121" spans="1:7">
      <c r="A121" s="47"/>
      <c r="B121" s="10"/>
      <c r="C121" s="10"/>
      <c r="D121" s="47"/>
      <c r="E121" s="47"/>
      <c r="F121" s="10"/>
      <c r="G121" s="10"/>
    </row>
    <row r="122" spans="1:7">
      <c r="A122" s="47"/>
      <c r="B122" s="10"/>
      <c r="C122" s="10"/>
      <c r="D122" s="47"/>
      <c r="E122" s="47"/>
      <c r="F122" s="10"/>
      <c r="G122" s="10"/>
    </row>
    <row r="123" spans="1:7">
      <c r="A123" s="47"/>
      <c r="B123" s="10"/>
      <c r="C123" s="10"/>
      <c r="D123" s="47"/>
      <c r="E123" s="47"/>
      <c r="F123" s="10"/>
      <c r="G123" s="10"/>
    </row>
    <row r="124" spans="1:7">
      <c r="A124" s="47"/>
      <c r="B124" s="10"/>
      <c r="C124" s="10"/>
      <c r="D124" s="47"/>
      <c r="E124" s="47"/>
      <c r="F124" s="10"/>
      <c r="G124" s="10"/>
    </row>
    <row r="125" spans="1:7">
      <c r="A125" s="47"/>
      <c r="B125" s="10"/>
      <c r="C125" s="10"/>
      <c r="D125" s="47"/>
      <c r="E125" s="47"/>
      <c r="F125" s="10"/>
      <c r="G125" s="10"/>
    </row>
    <row r="126" spans="1:7">
      <c r="A126" s="47"/>
      <c r="B126" s="10"/>
      <c r="C126" s="10"/>
      <c r="D126" s="47"/>
      <c r="E126" s="47"/>
      <c r="F126" s="10"/>
      <c r="G126" s="10"/>
    </row>
    <row r="127" spans="1:7">
      <c r="A127" s="47"/>
      <c r="B127" s="10"/>
      <c r="C127" s="10"/>
      <c r="D127" s="47"/>
      <c r="E127" s="47"/>
      <c r="F127" s="10"/>
      <c r="G127" s="10"/>
    </row>
    <row r="128" spans="1:7">
      <c r="A128" s="47"/>
      <c r="B128" s="10"/>
      <c r="C128" s="10"/>
      <c r="D128" s="47"/>
      <c r="E128" s="47"/>
      <c r="F128" s="10"/>
      <c r="G128" s="10"/>
    </row>
    <row r="129" spans="1:7">
      <c r="A129" s="47"/>
      <c r="B129" s="10"/>
      <c r="C129" s="10"/>
      <c r="D129" s="47"/>
      <c r="E129" s="47"/>
      <c r="F129" s="10"/>
      <c r="G129" s="10"/>
    </row>
    <row r="130" spans="1:7">
      <c r="A130" s="47"/>
      <c r="B130" s="10"/>
      <c r="C130" s="10"/>
      <c r="D130" s="47"/>
      <c r="E130" s="47"/>
      <c r="F130" s="10"/>
      <c r="G130" s="10"/>
    </row>
    <row r="131" spans="1:7">
      <c r="A131" s="47"/>
      <c r="B131" s="10"/>
      <c r="C131" s="10"/>
      <c r="D131" s="47"/>
      <c r="E131" s="47"/>
      <c r="F131" s="10"/>
      <c r="G131" s="10"/>
    </row>
    <row r="132" spans="1:7">
      <c r="A132" s="47"/>
      <c r="B132" s="10"/>
      <c r="C132" s="10"/>
      <c r="D132" s="47"/>
      <c r="E132" s="47"/>
      <c r="F132" s="10"/>
      <c r="G132" s="10"/>
    </row>
    <row r="133" spans="1:7">
      <c r="A133" s="47"/>
      <c r="B133" s="10"/>
      <c r="C133" s="10"/>
      <c r="D133" s="47"/>
      <c r="E133" s="47"/>
      <c r="F133" s="10"/>
      <c r="G133" s="10"/>
    </row>
    <row r="134" spans="1:7">
      <c r="A134" s="47"/>
      <c r="B134" s="10"/>
      <c r="C134" s="10"/>
      <c r="D134" s="47"/>
      <c r="E134" s="47"/>
      <c r="F134" s="10"/>
      <c r="G134" s="10"/>
    </row>
    <row r="135" spans="1:7">
      <c r="A135" s="47"/>
      <c r="B135" s="10"/>
      <c r="C135" s="10"/>
      <c r="D135" s="47"/>
      <c r="E135" s="47"/>
      <c r="F135" s="10"/>
      <c r="G135" s="10"/>
    </row>
    <row r="136" spans="1:7">
      <c r="A136" s="47"/>
      <c r="B136" s="10"/>
      <c r="C136" s="10"/>
      <c r="D136" s="47"/>
      <c r="E136" s="47"/>
      <c r="F136" s="10"/>
      <c r="G136" s="10"/>
    </row>
    <row r="137" spans="1:7">
      <c r="A137" s="47"/>
      <c r="B137" s="10"/>
      <c r="C137" s="10"/>
      <c r="D137" s="47"/>
      <c r="E137" s="47"/>
      <c r="F137" s="10"/>
      <c r="G137" s="10"/>
    </row>
    <row r="138" spans="1:7">
      <c r="A138" s="47"/>
      <c r="B138" s="10"/>
      <c r="C138" s="10"/>
      <c r="D138" s="47"/>
      <c r="E138" s="47"/>
      <c r="F138" s="10"/>
      <c r="G138" s="10"/>
    </row>
    <row r="139" spans="1:7">
      <c r="A139" s="47"/>
      <c r="B139" s="10"/>
      <c r="C139" s="10"/>
      <c r="D139" s="47"/>
      <c r="E139" s="47"/>
      <c r="F139" s="10"/>
      <c r="G139" s="10"/>
    </row>
    <row r="140" spans="1:7">
      <c r="A140" s="47"/>
      <c r="B140" s="10"/>
      <c r="C140" s="10"/>
      <c r="D140" s="47"/>
      <c r="E140" s="47"/>
      <c r="F140" s="10"/>
      <c r="G140" s="10"/>
    </row>
    <row r="141" spans="1:7">
      <c r="A141" s="47"/>
      <c r="B141" s="10"/>
      <c r="C141" s="10"/>
      <c r="D141" s="47"/>
      <c r="E141" s="47"/>
      <c r="F141" s="10"/>
      <c r="G141" s="10"/>
    </row>
    <row r="142" spans="1:7">
      <c r="A142" s="47"/>
      <c r="B142" s="10"/>
      <c r="C142" s="10"/>
      <c r="D142" s="47"/>
      <c r="E142" s="47"/>
      <c r="F142" s="10"/>
      <c r="G142" s="10"/>
    </row>
    <row r="143" spans="1:7">
      <c r="A143" s="47"/>
      <c r="B143" s="10"/>
      <c r="C143" s="10"/>
      <c r="D143" s="47"/>
      <c r="E143" s="47"/>
      <c r="F143" s="10"/>
      <c r="G143" s="10"/>
    </row>
    <row r="144" spans="1:7">
      <c r="A144" s="47"/>
      <c r="B144" s="10"/>
      <c r="C144" s="10"/>
      <c r="D144" s="47"/>
      <c r="E144" s="47"/>
      <c r="F144" s="10"/>
      <c r="G144" s="10"/>
    </row>
    <row r="145" spans="1:7">
      <c r="A145" s="47"/>
      <c r="B145" s="10"/>
      <c r="C145" s="10"/>
      <c r="D145" s="47"/>
      <c r="E145" s="47"/>
      <c r="F145" s="10"/>
      <c r="G145" s="10"/>
    </row>
    <row r="146" spans="1:7">
      <c r="A146" s="47"/>
      <c r="B146" s="10"/>
      <c r="C146" s="10"/>
      <c r="D146" s="47"/>
      <c r="E146" s="47"/>
      <c r="F146" s="10"/>
      <c r="G146" s="10"/>
    </row>
    <row r="147" spans="1:7">
      <c r="A147" s="47"/>
      <c r="B147" s="10"/>
      <c r="C147" s="10"/>
      <c r="D147" s="47"/>
      <c r="E147" s="47"/>
      <c r="F147" s="10"/>
      <c r="G147" s="10"/>
    </row>
    <row r="148" spans="1:7">
      <c r="A148" s="47"/>
      <c r="B148" s="10"/>
      <c r="C148" s="10"/>
      <c r="D148" s="47"/>
      <c r="E148" s="47"/>
      <c r="F148" s="10"/>
      <c r="G148" s="10"/>
    </row>
    <row r="149" spans="1:7">
      <c r="A149" s="47"/>
      <c r="B149" s="10"/>
      <c r="C149" s="10"/>
      <c r="D149" s="47"/>
      <c r="E149" s="47"/>
      <c r="F149" s="10"/>
      <c r="G149" s="10"/>
    </row>
    <row r="150" spans="1:7">
      <c r="A150" s="47"/>
      <c r="B150" s="10"/>
      <c r="C150" s="10"/>
      <c r="D150" s="47"/>
      <c r="E150" s="47"/>
      <c r="F150" s="10"/>
      <c r="G150" s="10"/>
    </row>
    <row r="151" spans="1:7">
      <c r="A151" s="47"/>
      <c r="B151" s="10"/>
      <c r="C151" s="10"/>
      <c r="D151" s="47"/>
      <c r="E151" s="47"/>
      <c r="F151" s="10"/>
      <c r="G151" s="10"/>
    </row>
    <row r="152" spans="1:7">
      <c r="A152" s="47"/>
      <c r="B152" s="10"/>
      <c r="C152" s="10"/>
      <c r="D152" s="47"/>
      <c r="E152" s="47"/>
      <c r="F152" s="10"/>
      <c r="G152" s="10"/>
    </row>
    <row r="153" spans="1:7">
      <c r="A153" s="47"/>
      <c r="B153" s="10"/>
      <c r="C153" s="10"/>
      <c r="D153" s="47"/>
      <c r="E153" s="47"/>
      <c r="F153" s="10"/>
      <c r="G153" s="10"/>
    </row>
    <row r="154" spans="1:7">
      <c r="A154" s="47"/>
      <c r="B154" s="10"/>
      <c r="C154" s="10"/>
      <c r="D154" s="47"/>
      <c r="E154" s="47"/>
      <c r="F154" s="10"/>
      <c r="G154" s="10"/>
    </row>
    <row r="155" spans="1:7">
      <c r="A155" s="47"/>
      <c r="B155" s="10"/>
      <c r="C155" s="10"/>
      <c r="D155" s="47"/>
      <c r="E155" s="47"/>
      <c r="F155" s="10"/>
      <c r="G155" s="10"/>
    </row>
    <row r="156" spans="1:7">
      <c r="A156" s="47"/>
      <c r="B156" s="10"/>
      <c r="C156" s="10"/>
      <c r="D156" s="47"/>
      <c r="E156" s="47"/>
      <c r="F156" s="10"/>
      <c r="G156" s="10"/>
    </row>
    <row r="157" spans="1:7">
      <c r="A157" s="47"/>
      <c r="B157" s="10"/>
      <c r="C157" s="10"/>
      <c r="D157" s="47"/>
      <c r="E157" s="47"/>
      <c r="F157" s="10"/>
      <c r="G157" s="10"/>
    </row>
    <row r="158" spans="1:7">
      <c r="A158" s="47"/>
      <c r="B158" s="10"/>
      <c r="C158" s="10"/>
      <c r="D158" s="47"/>
      <c r="E158" s="47"/>
      <c r="F158" s="10"/>
      <c r="G158" s="10"/>
    </row>
    <row r="159" spans="1:7">
      <c r="A159" s="47"/>
      <c r="B159" s="10"/>
      <c r="C159" s="10"/>
      <c r="D159" s="47"/>
      <c r="E159" s="47"/>
      <c r="F159" s="10"/>
      <c r="G159" s="10"/>
    </row>
    <row r="160" spans="1:7">
      <c r="A160" s="47"/>
      <c r="B160" s="10"/>
      <c r="C160" s="10"/>
      <c r="D160" s="47"/>
      <c r="E160" s="47"/>
      <c r="F160" s="10"/>
      <c r="G160" s="10"/>
    </row>
    <row r="161" spans="1:7">
      <c r="A161" s="47"/>
      <c r="B161" s="10"/>
      <c r="C161" s="10"/>
      <c r="D161" s="47"/>
      <c r="E161" s="47"/>
      <c r="F161" s="10"/>
      <c r="G161" s="10"/>
    </row>
    <row r="162" spans="1:7">
      <c r="A162" s="47"/>
      <c r="B162" s="10"/>
      <c r="C162" s="10"/>
      <c r="D162" s="47"/>
      <c r="E162" s="47"/>
      <c r="F162" s="10"/>
      <c r="G162" s="10"/>
    </row>
    <row r="163" spans="1:7">
      <c r="A163" s="47"/>
      <c r="B163" s="10"/>
      <c r="C163" s="10"/>
      <c r="D163" s="47"/>
      <c r="E163" s="47"/>
      <c r="F163" s="10"/>
      <c r="G163" s="10"/>
    </row>
    <row r="164" spans="1:7">
      <c r="A164" s="47"/>
      <c r="B164" s="10"/>
      <c r="C164" s="10"/>
      <c r="D164" s="47"/>
      <c r="E164" s="47"/>
      <c r="F164" s="10"/>
      <c r="G164" s="10"/>
    </row>
    <row r="165" spans="1:7">
      <c r="A165" s="47"/>
      <c r="B165" s="10"/>
      <c r="C165" s="10"/>
      <c r="D165" s="47"/>
      <c r="E165" s="47"/>
      <c r="F165" s="10"/>
      <c r="G165" s="10"/>
    </row>
    <row r="166" spans="1:7">
      <c r="A166" s="47"/>
      <c r="B166" s="10"/>
      <c r="C166" s="10"/>
      <c r="D166" s="47"/>
      <c r="E166" s="47"/>
      <c r="F166" s="10"/>
      <c r="G166" s="10"/>
    </row>
    <row r="167" spans="1:7">
      <c r="A167" s="47"/>
      <c r="B167" s="10"/>
      <c r="C167" s="10"/>
      <c r="D167" s="47"/>
      <c r="E167" s="47"/>
      <c r="F167" s="10"/>
      <c r="G167" s="10"/>
    </row>
    <row r="168" spans="1:7">
      <c r="A168" s="47"/>
      <c r="B168" s="10"/>
      <c r="C168" s="10"/>
      <c r="D168" s="47"/>
      <c r="E168" s="47"/>
      <c r="F168" s="10"/>
      <c r="G168" s="10"/>
    </row>
    <row r="169" spans="1:7">
      <c r="A169" s="47"/>
      <c r="B169" s="10"/>
      <c r="C169" s="10"/>
      <c r="D169" s="47"/>
      <c r="E169" s="47"/>
      <c r="F169" s="10"/>
      <c r="G169" s="10"/>
    </row>
    <row r="170" spans="1:7">
      <c r="A170" s="47"/>
      <c r="B170" s="10"/>
      <c r="C170" s="10"/>
      <c r="D170" s="47"/>
      <c r="E170" s="47"/>
      <c r="F170" s="10"/>
      <c r="G170" s="10"/>
    </row>
    <row r="171" spans="1:7">
      <c r="A171" s="47"/>
      <c r="B171" s="10"/>
      <c r="C171" s="10"/>
      <c r="D171" s="47"/>
      <c r="E171" s="47"/>
      <c r="F171" s="10"/>
      <c r="G171" s="10"/>
    </row>
    <row r="172" spans="1:7">
      <c r="A172" s="47"/>
      <c r="B172" s="10"/>
      <c r="C172" s="10"/>
      <c r="D172" s="47"/>
      <c r="E172" s="47"/>
      <c r="F172" s="10"/>
      <c r="G172" s="10"/>
    </row>
    <row r="173" spans="1:7">
      <c r="A173" s="47"/>
      <c r="B173" s="10"/>
      <c r="C173" s="10"/>
      <c r="D173" s="47"/>
      <c r="E173" s="47"/>
      <c r="F173" s="10"/>
      <c r="G173" s="10"/>
    </row>
    <row r="174" spans="1:7">
      <c r="A174" s="47"/>
      <c r="B174" s="10"/>
      <c r="C174" s="10"/>
      <c r="D174" s="47"/>
      <c r="E174" s="47"/>
      <c r="F174" s="10"/>
      <c r="G174" s="10"/>
    </row>
    <row r="175" spans="1:7">
      <c r="A175" s="47"/>
      <c r="B175" s="10"/>
      <c r="C175" s="10"/>
      <c r="D175" s="47"/>
      <c r="E175" s="47"/>
      <c r="F175" s="10"/>
      <c r="G175" s="10"/>
    </row>
    <row r="176" spans="1:7">
      <c r="A176" s="47"/>
      <c r="B176" s="10"/>
      <c r="C176" s="10"/>
      <c r="D176" s="47"/>
      <c r="E176" s="47"/>
      <c r="F176" s="10"/>
      <c r="G176" s="10"/>
    </row>
    <row r="177" spans="1:7">
      <c r="A177" s="47"/>
      <c r="B177" s="10"/>
      <c r="C177" s="10"/>
      <c r="D177" s="47"/>
      <c r="E177" s="47"/>
      <c r="F177" s="10"/>
      <c r="G177" s="10"/>
    </row>
    <row r="178" spans="1:7">
      <c r="A178" s="47"/>
      <c r="B178" s="10"/>
      <c r="C178" s="10"/>
      <c r="D178" s="47"/>
      <c r="E178" s="47"/>
      <c r="F178" s="10"/>
      <c r="G178" s="10"/>
    </row>
    <row r="179" spans="1:7">
      <c r="A179" s="47"/>
      <c r="B179" s="10"/>
      <c r="C179" s="10"/>
      <c r="D179" s="47"/>
      <c r="E179" s="47"/>
      <c r="F179" s="10"/>
      <c r="G179" s="10"/>
    </row>
    <row r="180" spans="1:7">
      <c r="A180" s="47"/>
      <c r="B180" s="10"/>
      <c r="C180" s="10"/>
      <c r="D180" s="47"/>
      <c r="E180" s="47"/>
      <c r="F180" s="10"/>
      <c r="G180" s="10"/>
    </row>
    <row r="181" spans="1:7">
      <c r="A181" s="47"/>
      <c r="B181" s="10"/>
      <c r="C181" s="10"/>
      <c r="D181" s="47"/>
      <c r="E181" s="47"/>
      <c r="F181" s="10"/>
      <c r="G181" s="10"/>
    </row>
    <row r="182" spans="1:7">
      <c r="A182" s="47"/>
      <c r="B182" s="10"/>
      <c r="C182" s="10"/>
      <c r="D182" s="47"/>
      <c r="E182" s="47"/>
      <c r="F182" s="10"/>
      <c r="G182" s="10"/>
    </row>
    <row r="183" spans="1:7">
      <c r="A183" s="47"/>
      <c r="B183" s="10"/>
      <c r="C183" s="10"/>
      <c r="D183" s="47"/>
      <c r="E183" s="47"/>
      <c r="F183" s="10"/>
      <c r="G183" s="10"/>
    </row>
    <row r="184" spans="1:7">
      <c r="A184" s="47"/>
      <c r="B184" s="10"/>
      <c r="C184" s="10"/>
      <c r="D184" s="47"/>
      <c r="E184" s="47"/>
      <c r="F184" s="10"/>
      <c r="G184" s="10"/>
    </row>
    <row r="185" spans="1:7">
      <c r="A185" s="47"/>
      <c r="B185" s="10"/>
      <c r="C185" s="10"/>
      <c r="D185" s="47"/>
      <c r="E185" s="47"/>
      <c r="F185" s="10"/>
      <c r="G185" s="10"/>
    </row>
    <row r="186" spans="1:7">
      <c r="A186" s="47"/>
      <c r="B186" s="10"/>
      <c r="C186" s="10"/>
      <c r="D186" s="47"/>
      <c r="E186" s="47"/>
      <c r="F186" s="10"/>
      <c r="G186" s="10"/>
    </row>
    <row r="187" spans="1:7">
      <c r="A187" s="47"/>
      <c r="B187" s="10"/>
      <c r="C187" s="10"/>
      <c r="D187" s="47"/>
      <c r="E187" s="47"/>
      <c r="F187" s="10"/>
      <c r="G187" s="10"/>
    </row>
    <row r="188" spans="1:7">
      <c r="A188" s="47"/>
      <c r="B188" s="10"/>
      <c r="C188" s="10"/>
      <c r="D188" s="47"/>
      <c r="E188" s="47"/>
      <c r="F188" s="10"/>
      <c r="G188" s="10"/>
    </row>
    <row r="189" spans="1:7">
      <c r="A189" s="47"/>
      <c r="B189" s="10"/>
      <c r="C189" s="10"/>
      <c r="D189" s="47"/>
      <c r="E189" s="47"/>
      <c r="F189" s="10"/>
      <c r="G189" s="10"/>
    </row>
    <row r="190" spans="1:7">
      <c r="A190" s="47"/>
      <c r="B190" s="10"/>
      <c r="C190" s="10"/>
      <c r="D190" s="47"/>
      <c r="E190" s="47"/>
      <c r="F190" s="10"/>
      <c r="G190" s="10"/>
    </row>
    <row r="191" spans="1:7">
      <c r="A191" s="47"/>
      <c r="B191" s="10"/>
      <c r="C191" s="10"/>
      <c r="D191" s="47"/>
      <c r="E191" s="47"/>
      <c r="F191" s="10"/>
      <c r="G191" s="10"/>
    </row>
    <row r="192" spans="1:7">
      <c r="A192" s="47"/>
      <c r="B192" s="10"/>
      <c r="C192" s="10"/>
      <c r="D192" s="47"/>
      <c r="E192" s="47"/>
      <c r="F192" s="10"/>
      <c r="G192" s="10"/>
    </row>
    <row r="193" spans="1:7">
      <c r="A193" s="47"/>
      <c r="B193" s="10"/>
      <c r="C193" s="10"/>
      <c r="D193" s="47"/>
      <c r="E193" s="47"/>
      <c r="F193" s="10"/>
      <c r="G193" s="10"/>
    </row>
    <row r="194" spans="1:7">
      <c r="A194" s="47"/>
      <c r="B194" s="10"/>
      <c r="C194" s="10"/>
      <c r="D194" s="47"/>
      <c r="E194" s="47"/>
      <c r="F194" s="10"/>
      <c r="G194" s="10"/>
    </row>
    <row r="195" spans="1:7">
      <c r="A195" s="47"/>
      <c r="B195" s="10"/>
      <c r="C195" s="10"/>
      <c r="D195" s="47"/>
      <c r="E195" s="47"/>
      <c r="F195" s="10"/>
      <c r="G195" s="10"/>
    </row>
    <row r="196" spans="1:7">
      <c r="A196" s="47"/>
      <c r="B196" s="10"/>
      <c r="C196" s="10"/>
      <c r="D196" s="47"/>
      <c r="E196" s="47"/>
      <c r="F196" s="10"/>
      <c r="G196" s="10"/>
    </row>
    <row r="197" spans="1:7">
      <c r="A197" s="47"/>
      <c r="B197" s="10"/>
      <c r="C197" s="10"/>
      <c r="D197" s="47"/>
      <c r="E197" s="47"/>
      <c r="F197" s="10"/>
      <c r="G197" s="10"/>
    </row>
    <row r="198" spans="1:7">
      <c r="A198" s="47"/>
      <c r="B198" s="10"/>
      <c r="C198" s="10"/>
      <c r="D198" s="47"/>
      <c r="E198" s="47"/>
      <c r="F198" s="10"/>
      <c r="G198" s="10"/>
    </row>
    <row r="199" spans="1:7">
      <c r="A199" s="47"/>
      <c r="B199" s="10"/>
      <c r="C199" s="10"/>
      <c r="D199" s="47"/>
      <c r="E199" s="47"/>
      <c r="F199" s="10"/>
      <c r="G199" s="10"/>
    </row>
    <row r="200" spans="1:7">
      <c r="A200" s="47"/>
      <c r="B200" s="10"/>
      <c r="C200" s="10"/>
      <c r="D200" s="47"/>
      <c r="E200" s="47"/>
      <c r="F200" s="10"/>
      <c r="G200" s="10"/>
    </row>
    <row r="201" spans="1:7">
      <c r="A201" s="47"/>
      <c r="B201" s="10"/>
      <c r="C201" s="10"/>
      <c r="D201" s="47"/>
      <c r="E201" s="47"/>
      <c r="F201" s="10"/>
      <c r="G201" s="10"/>
    </row>
    <row r="202" spans="1:7">
      <c r="A202" s="47"/>
      <c r="B202" s="10"/>
      <c r="C202" s="10"/>
      <c r="D202" s="47"/>
      <c r="E202" s="47"/>
      <c r="F202" s="10"/>
      <c r="G202" s="10"/>
    </row>
    <row r="203" spans="1:7">
      <c r="A203" s="47"/>
      <c r="B203" s="10"/>
      <c r="C203" s="10"/>
      <c r="D203" s="47"/>
      <c r="E203" s="47"/>
      <c r="F203" s="10"/>
      <c r="G203" s="10"/>
    </row>
    <row r="204" spans="1:7">
      <c r="A204" s="47"/>
      <c r="B204" s="10"/>
      <c r="C204" s="10"/>
      <c r="D204" s="47"/>
      <c r="E204" s="47"/>
      <c r="F204" s="10"/>
      <c r="G204" s="10"/>
    </row>
    <row r="205" spans="1:7">
      <c r="A205" s="47"/>
      <c r="B205" s="10"/>
      <c r="C205" s="10"/>
      <c r="D205" s="47"/>
      <c r="E205" s="47"/>
      <c r="F205" s="10"/>
      <c r="G205" s="10"/>
    </row>
    <row r="206" spans="1:7">
      <c r="A206" s="47"/>
      <c r="B206" s="10"/>
      <c r="C206" s="10"/>
      <c r="D206" s="47"/>
      <c r="E206" s="47"/>
      <c r="F206" s="10"/>
      <c r="G206" s="10"/>
    </row>
    <row r="207" spans="1:7">
      <c r="A207" s="47"/>
      <c r="B207" s="10"/>
      <c r="C207" s="10"/>
      <c r="D207" s="47"/>
      <c r="E207" s="47"/>
      <c r="F207" s="10"/>
      <c r="G207" s="10"/>
    </row>
    <row r="208" spans="1:7">
      <c r="A208" s="47"/>
      <c r="B208" s="10"/>
      <c r="C208" s="10"/>
      <c r="D208" s="47"/>
      <c r="E208" s="47"/>
      <c r="F208" s="10"/>
      <c r="G208" s="10"/>
    </row>
    <row r="209" spans="1:7">
      <c r="A209" s="47"/>
      <c r="B209" s="10"/>
      <c r="C209" s="10"/>
      <c r="D209" s="47"/>
      <c r="E209" s="47"/>
      <c r="F209" s="10"/>
      <c r="G209" s="10"/>
    </row>
    <row r="210" spans="1:7">
      <c r="A210" s="47"/>
      <c r="B210" s="10"/>
      <c r="C210" s="10"/>
      <c r="D210" s="47"/>
      <c r="E210" s="47"/>
      <c r="F210" s="10"/>
      <c r="G210" s="10"/>
    </row>
    <row r="211" spans="1:7">
      <c r="A211" s="47"/>
      <c r="B211" s="10"/>
      <c r="C211" s="10"/>
      <c r="D211" s="47"/>
      <c r="E211" s="47"/>
      <c r="F211" s="10"/>
      <c r="G211" s="10"/>
    </row>
    <row r="212" spans="1:7">
      <c r="A212" s="47"/>
      <c r="B212" s="10"/>
      <c r="C212" s="10"/>
      <c r="D212" s="47"/>
      <c r="E212" s="47"/>
      <c r="F212" s="10"/>
      <c r="G212" s="10"/>
    </row>
    <row r="213" spans="1:7">
      <c r="A213" s="47"/>
      <c r="B213" s="10"/>
      <c r="C213" s="10"/>
      <c r="D213" s="47"/>
      <c r="E213" s="47"/>
      <c r="F213" s="10"/>
      <c r="G213" s="10"/>
    </row>
    <row r="214" spans="1:7">
      <c r="A214" s="47"/>
      <c r="B214" s="10"/>
      <c r="C214" s="10"/>
      <c r="D214" s="47"/>
      <c r="E214" s="47"/>
      <c r="F214" s="10"/>
      <c r="G214" s="10"/>
    </row>
    <row r="215" spans="1:7">
      <c r="A215" s="47"/>
      <c r="B215" s="10"/>
      <c r="C215" s="10"/>
      <c r="D215" s="47"/>
      <c r="E215" s="47"/>
      <c r="F215" s="10"/>
      <c r="G215" s="10"/>
    </row>
    <row r="216" spans="1:7">
      <c r="A216" s="47"/>
      <c r="B216" s="10"/>
      <c r="C216" s="10"/>
      <c r="D216" s="47"/>
      <c r="E216" s="47"/>
      <c r="F216" s="10"/>
      <c r="G216" s="10"/>
    </row>
    <row r="217" spans="1:7">
      <c r="A217" s="47"/>
      <c r="B217" s="10"/>
      <c r="C217" s="10"/>
      <c r="D217" s="47"/>
      <c r="E217" s="47"/>
      <c r="F217" s="10"/>
      <c r="G217" s="10"/>
    </row>
    <row r="218" spans="1:7">
      <c r="A218" s="47"/>
      <c r="B218" s="10"/>
      <c r="C218" s="10"/>
      <c r="D218" s="47"/>
      <c r="E218" s="47"/>
      <c r="F218" s="10"/>
      <c r="G218" s="10"/>
    </row>
    <row r="219" spans="1:7">
      <c r="A219" s="47"/>
      <c r="B219" s="10"/>
      <c r="C219" s="10"/>
      <c r="D219" s="47"/>
      <c r="E219" s="47"/>
      <c r="F219" s="10"/>
      <c r="G219" s="10"/>
    </row>
    <row r="220" spans="1:7">
      <c r="A220" s="47"/>
      <c r="B220" s="10"/>
      <c r="C220" s="10"/>
      <c r="D220" s="47"/>
      <c r="E220" s="47"/>
      <c r="F220" s="10"/>
      <c r="G220" s="10"/>
    </row>
    <row r="221" spans="1:7">
      <c r="A221" s="47"/>
      <c r="B221" s="10"/>
      <c r="C221" s="10"/>
      <c r="D221" s="47"/>
      <c r="E221" s="47"/>
      <c r="F221" s="10"/>
      <c r="G221" s="10"/>
    </row>
    <row r="222" spans="1:7">
      <c r="A222" s="47"/>
      <c r="B222" s="10"/>
      <c r="C222" s="10"/>
      <c r="D222" s="47"/>
      <c r="E222" s="47"/>
      <c r="F222" s="10"/>
      <c r="G222" s="10"/>
    </row>
    <row r="223" spans="1:7">
      <c r="A223" s="47"/>
      <c r="B223" s="10"/>
      <c r="C223" s="10"/>
      <c r="D223" s="47"/>
      <c r="E223" s="47"/>
      <c r="F223" s="10"/>
      <c r="G223" s="10"/>
    </row>
    <row r="224" spans="1:7">
      <c r="A224" s="47"/>
      <c r="B224" s="10"/>
      <c r="C224" s="10"/>
      <c r="D224" s="47"/>
      <c r="E224" s="47"/>
      <c r="F224" s="10"/>
      <c r="G224" s="10"/>
    </row>
    <row r="225" spans="1:7">
      <c r="A225" s="47"/>
      <c r="B225" s="10"/>
      <c r="C225" s="10"/>
      <c r="D225" s="47"/>
      <c r="E225" s="47"/>
      <c r="F225" s="10"/>
      <c r="G225" s="10"/>
    </row>
    <row r="226" spans="1:7">
      <c r="A226" s="47"/>
      <c r="B226" s="10"/>
      <c r="C226" s="10"/>
      <c r="D226" s="47"/>
      <c r="E226" s="47"/>
      <c r="F226" s="10"/>
      <c r="G226" s="10"/>
    </row>
    <row r="227" spans="1:7">
      <c r="A227" s="47"/>
      <c r="B227" s="10"/>
      <c r="C227" s="10"/>
      <c r="D227" s="47"/>
      <c r="E227" s="47"/>
      <c r="F227" s="10"/>
      <c r="G227" s="10"/>
    </row>
    <row r="228" spans="1:7">
      <c r="A228" s="47"/>
      <c r="B228" s="10"/>
      <c r="C228" s="10"/>
      <c r="D228" s="47"/>
      <c r="E228" s="47"/>
      <c r="F228" s="10"/>
      <c r="G228" s="10"/>
    </row>
    <row r="229" spans="1:7">
      <c r="A229" s="47"/>
      <c r="B229" s="10"/>
      <c r="C229" s="10"/>
      <c r="D229" s="47"/>
      <c r="E229" s="47"/>
      <c r="F229" s="10"/>
      <c r="G229" s="10"/>
    </row>
    <row r="230" spans="1:7">
      <c r="A230" s="47"/>
      <c r="B230" s="10"/>
      <c r="C230" s="10"/>
      <c r="D230" s="47"/>
      <c r="E230" s="47"/>
      <c r="F230" s="10"/>
      <c r="G230" s="10"/>
    </row>
    <row r="231" spans="1:7">
      <c r="A231" s="47"/>
      <c r="B231" s="10"/>
      <c r="C231" s="10"/>
      <c r="D231" s="47"/>
      <c r="E231" s="47"/>
      <c r="F231" s="10"/>
      <c r="G231" s="10"/>
    </row>
    <row r="232" spans="1:7">
      <c r="A232" s="47"/>
      <c r="B232" s="10"/>
      <c r="C232" s="10"/>
      <c r="D232" s="47"/>
      <c r="E232" s="47"/>
      <c r="F232" s="10"/>
      <c r="G232" s="10"/>
    </row>
    <row r="233" spans="1:7">
      <c r="A233" s="47"/>
      <c r="B233" s="10"/>
      <c r="C233" s="10"/>
      <c r="D233" s="47"/>
      <c r="E233" s="47"/>
      <c r="F233" s="10"/>
      <c r="G233" s="10"/>
    </row>
    <row r="234" spans="1:7">
      <c r="A234" s="47"/>
      <c r="B234" s="10"/>
      <c r="C234" s="10"/>
      <c r="D234" s="47"/>
      <c r="E234" s="47"/>
      <c r="F234" s="10"/>
      <c r="G234" s="10"/>
    </row>
    <row r="235" spans="1:7">
      <c r="A235" s="47"/>
      <c r="B235" s="10"/>
      <c r="C235" s="10"/>
      <c r="D235" s="47"/>
      <c r="E235" s="47"/>
      <c r="F235" s="10"/>
      <c r="G235" s="10"/>
    </row>
    <row r="236" spans="1:7">
      <c r="A236" s="47"/>
      <c r="B236" s="10"/>
      <c r="C236" s="10"/>
      <c r="D236" s="47"/>
      <c r="E236" s="47"/>
      <c r="F236" s="10"/>
      <c r="G236" s="10"/>
    </row>
    <row r="237" spans="1:7">
      <c r="A237" s="47"/>
      <c r="B237" s="10"/>
      <c r="C237" s="10"/>
      <c r="D237" s="47"/>
      <c r="E237" s="47"/>
      <c r="F237" s="10"/>
      <c r="G237" s="10"/>
    </row>
    <row r="238" spans="1:7">
      <c r="A238" s="47"/>
      <c r="B238" s="10"/>
      <c r="C238" s="10"/>
      <c r="D238" s="47"/>
      <c r="E238" s="47"/>
      <c r="F238" s="10"/>
      <c r="G238" s="10"/>
    </row>
    <row r="239" spans="1:7">
      <c r="A239" s="47"/>
      <c r="B239" s="10"/>
      <c r="C239" s="10"/>
      <c r="D239" s="47"/>
      <c r="E239" s="47"/>
      <c r="F239" s="10"/>
      <c r="G239" s="10"/>
    </row>
    <row r="240" spans="1:7">
      <c r="A240" s="47"/>
      <c r="B240" s="10"/>
      <c r="C240" s="10"/>
      <c r="D240" s="47"/>
      <c r="E240" s="47"/>
      <c r="F240" s="10"/>
      <c r="G240" s="10"/>
    </row>
    <row r="241" spans="1:7">
      <c r="A241" s="47"/>
      <c r="B241" s="10"/>
      <c r="C241" s="10"/>
      <c r="D241" s="47"/>
      <c r="E241" s="47"/>
      <c r="F241" s="10"/>
      <c r="G241" s="10"/>
    </row>
    <row r="242" spans="1:7">
      <c r="A242" s="47"/>
      <c r="B242" s="10"/>
      <c r="C242" s="10"/>
      <c r="D242" s="47"/>
      <c r="E242" s="47"/>
      <c r="F242" s="10"/>
      <c r="G242" s="10"/>
    </row>
    <row r="243" spans="1:7">
      <c r="A243" s="47"/>
      <c r="B243" s="10"/>
      <c r="C243" s="10"/>
      <c r="D243" s="47"/>
      <c r="E243" s="47"/>
      <c r="F243" s="10"/>
      <c r="G243" s="10"/>
    </row>
    <row r="244" spans="1:7">
      <c r="A244" s="47"/>
      <c r="B244" s="10"/>
      <c r="C244" s="10"/>
      <c r="D244" s="47"/>
      <c r="E244" s="47"/>
      <c r="F244" s="10"/>
      <c r="G244" s="10"/>
    </row>
    <row r="245" spans="1:7">
      <c r="A245" s="47"/>
      <c r="B245" s="10"/>
      <c r="C245" s="10"/>
      <c r="D245" s="47"/>
      <c r="E245" s="47"/>
      <c r="F245" s="10"/>
      <c r="G245" s="10"/>
    </row>
    <row r="246" spans="1:7">
      <c r="A246" s="47"/>
      <c r="B246" s="10"/>
      <c r="C246" s="10"/>
      <c r="D246" s="47"/>
      <c r="E246" s="47"/>
      <c r="F246" s="10"/>
      <c r="G246" s="10"/>
    </row>
    <row r="247" spans="1:7">
      <c r="A247" s="47"/>
      <c r="B247" s="10"/>
      <c r="C247" s="10"/>
      <c r="D247" s="47"/>
      <c r="E247" s="47"/>
      <c r="F247" s="10"/>
      <c r="G247" s="10"/>
    </row>
    <row r="248" spans="1:7">
      <c r="A248" s="47"/>
      <c r="B248" s="10"/>
      <c r="C248" s="10"/>
      <c r="D248" s="47"/>
      <c r="E248" s="47"/>
      <c r="F248" s="10"/>
      <c r="G248" s="10"/>
    </row>
    <row r="249" spans="1:7">
      <c r="A249" s="47"/>
      <c r="B249" s="10"/>
      <c r="C249" s="10"/>
      <c r="D249" s="47"/>
      <c r="E249" s="47"/>
      <c r="F249" s="10"/>
      <c r="G249" s="10"/>
    </row>
    <row r="250" spans="1:7">
      <c r="A250" s="47"/>
      <c r="B250" s="10"/>
      <c r="C250" s="10"/>
      <c r="D250" s="47"/>
      <c r="E250" s="47"/>
      <c r="F250" s="10"/>
      <c r="G250" s="10"/>
    </row>
    <row r="251" spans="1:7">
      <c r="A251" s="47"/>
      <c r="B251" s="10"/>
      <c r="C251" s="10"/>
      <c r="D251" s="47"/>
      <c r="E251" s="47"/>
      <c r="F251" s="10"/>
      <c r="G251" s="10"/>
    </row>
    <row r="252" spans="1:7">
      <c r="A252" s="47"/>
      <c r="B252" s="10"/>
      <c r="C252" s="10"/>
      <c r="D252" s="47"/>
      <c r="E252" s="47"/>
      <c r="F252" s="10"/>
      <c r="G252" s="10"/>
    </row>
    <row r="253" spans="1:7">
      <c r="A253" s="47"/>
      <c r="B253" s="10"/>
      <c r="C253" s="10"/>
      <c r="D253" s="47"/>
      <c r="E253" s="47"/>
      <c r="F253" s="10"/>
      <c r="G253" s="10"/>
    </row>
    <row r="254" spans="1:7">
      <c r="A254" s="47"/>
      <c r="B254" s="10"/>
      <c r="C254" s="10"/>
      <c r="D254" s="47"/>
      <c r="E254" s="47"/>
      <c r="F254" s="10"/>
      <c r="G254" s="10"/>
    </row>
    <row r="255" spans="1:7">
      <c r="A255" s="47"/>
      <c r="B255" s="10"/>
      <c r="C255" s="10"/>
      <c r="D255" s="47"/>
      <c r="E255" s="47"/>
      <c r="F255" s="10"/>
      <c r="G255" s="10"/>
    </row>
    <row r="256" spans="1:7">
      <c r="A256" s="47"/>
      <c r="B256" s="10"/>
      <c r="C256" s="10"/>
      <c r="D256" s="47"/>
      <c r="E256" s="47"/>
      <c r="F256" s="10"/>
      <c r="G256" s="10"/>
    </row>
    <row r="257" spans="1:7">
      <c r="A257" s="47"/>
      <c r="B257" s="10"/>
      <c r="C257" s="10"/>
      <c r="D257" s="47"/>
      <c r="E257" s="47"/>
      <c r="F257" s="10"/>
      <c r="G257" s="10"/>
    </row>
    <row r="258" spans="1:7">
      <c r="A258" s="47"/>
      <c r="B258" s="10"/>
      <c r="C258" s="10"/>
      <c r="D258" s="47"/>
      <c r="E258" s="47"/>
      <c r="F258" s="10"/>
      <c r="G258" s="10"/>
    </row>
    <row r="259" spans="1:7">
      <c r="A259" s="47"/>
      <c r="B259" s="10"/>
      <c r="C259" s="10"/>
      <c r="D259" s="47"/>
      <c r="E259" s="47"/>
      <c r="F259" s="10"/>
      <c r="G259" s="10"/>
    </row>
    <row r="260" spans="1:7">
      <c r="A260" s="47"/>
      <c r="B260" s="10"/>
      <c r="C260" s="10"/>
      <c r="D260" s="47"/>
      <c r="E260" s="47"/>
      <c r="F260" s="10"/>
      <c r="G260" s="10"/>
    </row>
    <row r="261" spans="1:7">
      <c r="A261" s="47"/>
      <c r="B261" s="10"/>
      <c r="C261" s="10"/>
      <c r="D261" s="47"/>
      <c r="E261" s="47"/>
      <c r="F261" s="10"/>
      <c r="G261" s="10"/>
    </row>
    <row r="262" spans="1:7">
      <c r="A262" s="47"/>
      <c r="B262" s="10"/>
      <c r="C262" s="10"/>
      <c r="D262" s="47"/>
      <c r="E262" s="47"/>
      <c r="F262" s="10"/>
      <c r="G262" s="10"/>
    </row>
    <row r="263" spans="1:7">
      <c r="A263" s="47"/>
      <c r="B263" s="10"/>
      <c r="C263" s="10"/>
      <c r="D263" s="47"/>
      <c r="E263" s="47"/>
      <c r="F263" s="10"/>
      <c r="G263" s="10"/>
    </row>
    <row r="264" spans="1:7">
      <c r="A264" s="47"/>
      <c r="B264" s="10"/>
      <c r="C264" s="10"/>
      <c r="D264" s="47"/>
      <c r="E264" s="47"/>
      <c r="F264" s="10"/>
      <c r="G264" s="10"/>
    </row>
    <row r="265" spans="1:7">
      <c r="A265" s="47"/>
      <c r="B265" s="10"/>
      <c r="C265" s="10"/>
      <c r="D265" s="47"/>
      <c r="E265" s="47"/>
      <c r="F265" s="10"/>
      <c r="G265" s="10"/>
    </row>
    <row r="266" spans="1:7">
      <c r="A266" s="47"/>
      <c r="B266" s="10"/>
      <c r="C266" s="10"/>
      <c r="D266" s="47"/>
      <c r="E266" s="47"/>
      <c r="F266" s="10"/>
      <c r="G266" s="10"/>
    </row>
    <row r="267" spans="1:7">
      <c r="A267" s="47"/>
      <c r="B267" s="10"/>
      <c r="C267" s="10"/>
      <c r="D267" s="47"/>
      <c r="E267" s="47"/>
      <c r="F267" s="10"/>
      <c r="G267" s="10"/>
    </row>
    <row r="268" spans="1:7">
      <c r="A268" s="47"/>
      <c r="B268" s="10"/>
      <c r="C268" s="10"/>
      <c r="D268" s="47"/>
      <c r="E268" s="47"/>
      <c r="F268" s="10"/>
      <c r="G268" s="10"/>
    </row>
    <row r="269" spans="1:7">
      <c r="A269" s="47"/>
      <c r="B269" s="10"/>
      <c r="C269" s="10"/>
      <c r="D269" s="47"/>
      <c r="E269" s="47"/>
      <c r="F269" s="10"/>
      <c r="G269" s="10"/>
    </row>
    <row r="270" spans="1:7">
      <c r="A270" s="47"/>
      <c r="B270" s="10"/>
      <c r="C270" s="10"/>
      <c r="D270" s="47"/>
      <c r="E270" s="47"/>
      <c r="F270" s="10"/>
      <c r="G270" s="10"/>
    </row>
    <row r="271" spans="1:7">
      <c r="A271" s="47"/>
      <c r="B271" s="10"/>
      <c r="C271" s="10"/>
      <c r="D271" s="47"/>
      <c r="E271" s="47"/>
      <c r="F271" s="10"/>
      <c r="G271" s="10"/>
    </row>
    <row r="272" spans="1:7">
      <c r="A272" s="47"/>
      <c r="B272" s="10"/>
      <c r="C272" s="10"/>
      <c r="D272" s="47"/>
      <c r="E272" s="47"/>
      <c r="F272" s="10"/>
      <c r="G272" s="10"/>
    </row>
    <row r="273" spans="1:7">
      <c r="A273" s="47"/>
      <c r="B273" s="10"/>
      <c r="C273" s="10"/>
      <c r="D273" s="47"/>
      <c r="E273" s="47"/>
      <c r="F273" s="10"/>
      <c r="G273" s="10"/>
    </row>
    <row r="274" spans="1:7">
      <c r="A274" s="47"/>
      <c r="B274" s="10"/>
      <c r="C274" s="10"/>
      <c r="D274" s="47"/>
      <c r="E274" s="47"/>
      <c r="F274" s="10"/>
      <c r="G274" s="10"/>
    </row>
    <row r="275" spans="1:7">
      <c r="A275" s="47"/>
      <c r="B275" s="10"/>
      <c r="C275" s="10"/>
      <c r="D275" s="47"/>
      <c r="E275" s="47"/>
      <c r="F275" s="10"/>
      <c r="G275" s="10"/>
    </row>
    <row r="276" spans="1:7">
      <c r="A276" s="47"/>
      <c r="B276" s="10"/>
      <c r="C276" s="10"/>
      <c r="D276" s="47"/>
      <c r="E276" s="47"/>
      <c r="F276" s="10"/>
      <c r="G276" s="10"/>
    </row>
    <row r="277" spans="1:7">
      <c r="A277" s="47"/>
      <c r="B277" s="10"/>
      <c r="C277" s="10"/>
      <c r="D277" s="47"/>
      <c r="E277" s="47"/>
      <c r="F277" s="10"/>
      <c r="G277" s="10"/>
    </row>
    <row r="278" spans="1:7">
      <c r="A278" s="47"/>
      <c r="B278" s="10"/>
      <c r="C278" s="10"/>
      <c r="D278" s="47"/>
      <c r="E278" s="47"/>
      <c r="F278" s="10"/>
      <c r="G278" s="10"/>
    </row>
    <row r="279" spans="1:7">
      <c r="A279" s="47"/>
      <c r="B279" s="10"/>
      <c r="C279" s="10"/>
      <c r="D279" s="47"/>
      <c r="E279" s="47"/>
      <c r="F279" s="10"/>
      <c r="G279" s="10"/>
    </row>
    <row r="280" spans="1:7">
      <c r="A280" s="47"/>
      <c r="B280" s="10"/>
      <c r="C280" s="10"/>
      <c r="D280" s="47"/>
      <c r="E280" s="47"/>
      <c r="F280" s="10"/>
      <c r="G280" s="10"/>
    </row>
    <row r="281" spans="1:7">
      <c r="A281" s="47"/>
      <c r="B281" s="10"/>
      <c r="C281" s="10"/>
      <c r="D281" s="47"/>
      <c r="E281" s="47"/>
      <c r="F281" s="10"/>
      <c r="G281" s="10"/>
    </row>
    <row r="282" spans="1:7">
      <c r="A282" s="47"/>
      <c r="B282" s="10"/>
      <c r="C282" s="10"/>
      <c r="D282" s="47"/>
      <c r="E282" s="47"/>
      <c r="F282" s="10"/>
      <c r="G282" s="10"/>
    </row>
    <row r="283" spans="1:7">
      <c r="A283" s="47"/>
      <c r="B283" s="10"/>
      <c r="C283" s="10"/>
      <c r="D283" s="47"/>
      <c r="E283" s="47"/>
      <c r="F283" s="10"/>
      <c r="G283" s="10"/>
    </row>
    <row r="284" spans="1:7">
      <c r="A284" s="47"/>
      <c r="B284" s="10"/>
      <c r="C284" s="10"/>
      <c r="D284" s="47"/>
      <c r="E284" s="47"/>
      <c r="F284" s="10"/>
      <c r="G284" s="10"/>
    </row>
    <row r="285" spans="1:7">
      <c r="A285" s="47"/>
      <c r="B285" s="10"/>
      <c r="C285" s="10"/>
      <c r="D285" s="47"/>
      <c r="E285" s="47"/>
      <c r="F285" s="10"/>
      <c r="G285" s="10"/>
    </row>
    <row r="286" spans="1:7">
      <c r="A286" s="47"/>
      <c r="B286" s="10"/>
      <c r="C286" s="10"/>
      <c r="D286" s="47"/>
      <c r="E286" s="47"/>
      <c r="F286" s="10"/>
      <c r="G286" s="10"/>
    </row>
    <row r="287" spans="1:7">
      <c r="A287" s="47"/>
      <c r="B287" s="10"/>
      <c r="C287" s="10"/>
      <c r="D287" s="47"/>
      <c r="E287" s="47"/>
      <c r="F287" s="10"/>
      <c r="G287" s="10"/>
    </row>
    <row r="288" spans="1:7">
      <c r="A288" s="47"/>
      <c r="B288" s="10"/>
      <c r="C288" s="10"/>
      <c r="D288" s="47"/>
      <c r="E288" s="47"/>
      <c r="F288" s="10"/>
      <c r="G288" s="10"/>
    </row>
    <row r="289" spans="1:7">
      <c r="A289" s="47"/>
      <c r="B289" s="10"/>
      <c r="C289" s="10"/>
      <c r="D289" s="47"/>
      <c r="E289" s="47"/>
      <c r="F289" s="10"/>
      <c r="G289" s="10"/>
    </row>
    <row r="290" spans="1:7">
      <c r="A290" s="47"/>
      <c r="B290" s="10"/>
      <c r="C290" s="10"/>
      <c r="D290" s="47"/>
      <c r="E290" s="47"/>
      <c r="F290" s="10"/>
      <c r="G290" s="10"/>
    </row>
    <row r="291" spans="1:7">
      <c r="A291" s="47"/>
      <c r="B291" s="10"/>
      <c r="C291" s="10"/>
      <c r="D291" s="47"/>
      <c r="E291" s="47"/>
      <c r="F291" s="10"/>
      <c r="G291" s="10"/>
    </row>
    <row r="292" spans="1:7">
      <c r="A292" s="47"/>
      <c r="B292" s="10"/>
      <c r="C292" s="10"/>
      <c r="D292" s="47"/>
      <c r="E292" s="47"/>
      <c r="F292" s="10"/>
      <c r="G292" s="10"/>
    </row>
    <row r="293" spans="1:7">
      <c r="A293" s="47"/>
      <c r="B293" s="10"/>
      <c r="C293" s="10"/>
      <c r="D293" s="47"/>
      <c r="E293" s="47"/>
      <c r="F293" s="10"/>
      <c r="G293" s="10"/>
    </row>
    <row r="294" spans="1:7">
      <c r="A294" s="47"/>
      <c r="B294" s="10"/>
      <c r="C294" s="10"/>
      <c r="D294" s="47"/>
      <c r="E294" s="47"/>
      <c r="F294" s="10"/>
      <c r="G294" s="10"/>
    </row>
    <row r="295" spans="1:7">
      <c r="A295" s="47"/>
      <c r="B295" s="10"/>
      <c r="C295" s="10"/>
      <c r="D295" s="47"/>
      <c r="E295" s="47"/>
      <c r="F295" s="10"/>
      <c r="G295" s="10"/>
    </row>
    <row r="296" spans="1:7">
      <c r="A296" s="47"/>
      <c r="B296" s="10"/>
      <c r="C296" s="10"/>
      <c r="D296" s="47"/>
      <c r="E296" s="47"/>
      <c r="F296" s="10"/>
      <c r="G296" s="10"/>
    </row>
    <row r="297" spans="1:7">
      <c r="A297" s="47"/>
      <c r="B297" s="10"/>
      <c r="C297" s="10"/>
      <c r="D297" s="47"/>
      <c r="E297" s="47"/>
      <c r="F297" s="10"/>
      <c r="G297" s="10"/>
    </row>
    <row r="298" spans="1:7">
      <c r="A298" s="47"/>
      <c r="B298" s="10"/>
      <c r="C298" s="10"/>
      <c r="D298" s="47"/>
      <c r="E298" s="47"/>
      <c r="F298" s="10"/>
      <c r="G298" s="10"/>
    </row>
    <row r="299" spans="1:7">
      <c r="A299" s="47"/>
      <c r="B299" s="10"/>
      <c r="C299" s="10"/>
      <c r="D299" s="47"/>
      <c r="E299" s="47"/>
      <c r="F299" s="10"/>
      <c r="G299" s="10"/>
    </row>
    <row r="300" spans="1:7">
      <c r="A300" s="47"/>
      <c r="B300" s="10"/>
      <c r="C300" s="10"/>
      <c r="D300" s="47"/>
      <c r="E300" s="47"/>
      <c r="F300" s="10"/>
      <c r="G300" s="10"/>
    </row>
    <row r="301" spans="1:7">
      <c r="A301" s="47"/>
      <c r="B301" s="10"/>
      <c r="C301" s="10"/>
      <c r="D301" s="47"/>
      <c r="E301" s="47"/>
      <c r="F301" s="10"/>
      <c r="G301" s="10"/>
    </row>
    <row r="302" spans="1:7">
      <c r="A302" s="47"/>
      <c r="B302" s="10"/>
      <c r="C302" s="10"/>
      <c r="D302" s="47"/>
      <c r="E302" s="47"/>
      <c r="F302" s="10"/>
      <c r="G302" s="10"/>
    </row>
    <row r="303" spans="1:7">
      <c r="A303" s="47"/>
      <c r="B303" s="10"/>
      <c r="C303" s="10"/>
      <c r="D303" s="47"/>
      <c r="E303" s="47"/>
      <c r="F303" s="10"/>
      <c r="G303" s="10"/>
    </row>
    <row r="304" spans="1:7">
      <c r="A304" s="47"/>
      <c r="B304" s="10"/>
      <c r="C304" s="10"/>
      <c r="D304" s="47"/>
      <c r="E304" s="47"/>
      <c r="F304" s="10"/>
      <c r="G304" s="10"/>
    </row>
    <row r="305" spans="1:7">
      <c r="A305" s="47"/>
      <c r="B305" s="10"/>
      <c r="C305" s="10"/>
      <c r="D305" s="47"/>
      <c r="E305" s="47"/>
      <c r="F305" s="10"/>
      <c r="G305" s="10"/>
    </row>
    <row r="306" spans="1:7">
      <c r="A306" s="47"/>
      <c r="B306" s="10"/>
      <c r="C306" s="10"/>
      <c r="D306" s="47"/>
      <c r="E306" s="47"/>
      <c r="F306" s="10"/>
      <c r="G306" s="10"/>
    </row>
    <row r="307" spans="1:7">
      <c r="A307" s="47"/>
      <c r="B307" s="10"/>
      <c r="C307" s="10"/>
      <c r="D307" s="47"/>
      <c r="E307" s="47"/>
      <c r="F307" s="10"/>
      <c r="G307" s="10"/>
    </row>
    <row r="308" spans="1:7">
      <c r="A308" s="47"/>
      <c r="B308" s="10"/>
      <c r="C308" s="10"/>
      <c r="D308" s="47"/>
      <c r="E308" s="47"/>
      <c r="F308" s="10"/>
      <c r="G308" s="10"/>
    </row>
    <row r="309" spans="1:7">
      <c r="A309" s="47"/>
      <c r="B309" s="10"/>
      <c r="C309" s="10"/>
      <c r="D309" s="47"/>
      <c r="E309" s="47"/>
      <c r="F309" s="10"/>
      <c r="G309" s="10"/>
    </row>
    <row r="310" spans="1:7">
      <c r="A310" s="47"/>
      <c r="B310" s="10"/>
      <c r="C310" s="10"/>
      <c r="D310" s="47"/>
      <c r="E310" s="47"/>
      <c r="F310" s="10"/>
      <c r="G310" s="10"/>
    </row>
    <row r="311" spans="1:7">
      <c r="A311" s="47"/>
      <c r="B311" s="10"/>
      <c r="C311" s="10"/>
      <c r="D311" s="47"/>
      <c r="E311" s="47"/>
      <c r="F311" s="10"/>
      <c r="G311" s="10"/>
    </row>
    <row r="312" spans="1:7">
      <c r="A312" s="47"/>
      <c r="B312" s="10"/>
      <c r="C312" s="10"/>
      <c r="D312" s="47"/>
      <c r="E312" s="47"/>
      <c r="F312" s="10"/>
      <c r="G312" s="10"/>
    </row>
    <row r="313" spans="1:7">
      <c r="A313" s="47"/>
      <c r="B313" s="10"/>
      <c r="C313" s="10"/>
      <c r="D313" s="47"/>
      <c r="E313" s="47"/>
      <c r="F313" s="10"/>
      <c r="G313" s="10"/>
    </row>
    <row r="314" spans="1:7">
      <c r="A314" s="47"/>
      <c r="B314" s="10"/>
      <c r="C314" s="10"/>
      <c r="D314" s="47"/>
      <c r="E314" s="47"/>
      <c r="F314" s="10"/>
      <c r="G314" s="10"/>
    </row>
    <row r="315" spans="1:7">
      <c r="A315" s="47"/>
      <c r="B315" s="10"/>
      <c r="C315" s="10"/>
      <c r="D315" s="47"/>
      <c r="E315" s="47"/>
      <c r="F315" s="10"/>
      <c r="G315" s="10"/>
    </row>
    <row r="316" spans="1:7">
      <c r="A316" s="47"/>
      <c r="B316" s="10"/>
      <c r="C316" s="10"/>
      <c r="D316" s="47"/>
      <c r="E316" s="47"/>
      <c r="F316" s="10"/>
      <c r="G316" s="10"/>
    </row>
    <row r="317" spans="1:7">
      <c r="A317" s="47"/>
      <c r="B317" s="10"/>
      <c r="C317" s="10"/>
      <c r="D317" s="47"/>
      <c r="E317" s="47"/>
      <c r="F317" s="10"/>
      <c r="G317" s="10"/>
    </row>
    <row r="318" spans="1:7">
      <c r="A318" s="47"/>
      <c r="B318" s="10"/>
      <c r="C318" s="10"/>
      <c r="D318" s="47"/>
      <c r="E318" s="47"/>
      <c r="F318" s="10"/>
      <c r="G318" s="10"/>
    </row>
    <row r="319" spans="1:7">
      <c r="A319" s="47"/>
      <c r="B319" s="10"/>
      <c r="C319" s="10"/>
      <c r="D319" s="47"/>
      <c r="E319" s="47"/>
      <c r="F319" s="10"/>
      <c r="G319" s="10"/>
    </row>
    <row r="320" spans="1:7">
      <c r="A320" s="47"/>
      <c r="B320" s="10"/>
      <c r="C320" s="10"/>
      <c r="D320" s="47"/>
      <c r="E320" s="47"/>
      <c r="F320" s="10"/>
      <c r="G320" s="10"/>
    </row>
    <row r="321" spans="1:7">
      <c r="A321" s="47"/>
      <c r="B321" s="10"/>
      <c r="C321" s="10"/>
      <c r="D321" s="47"/>
      <c r="E321" s="47"/>
      <c r="F321" s="10"/>
      <c r="G321" s="10"/>
    </row>
    <row r="322" spans="1:7">
      <c r="A322" s="47"/>
      <c r="B322" s="10"/>
      <c r="C322" s="10"/>
      <c r="D322" s="47"/>
      <c r="E322" s="47"/>
      <c r="F322" s="10"/>
      <c r="G322" s="10"/>
    </row>
    <row r="323" spans="1:7">
      <c r="A323" s="47"/>
      <c r="B323" s="10"/>
      <c r="C323" s="10"/>
      <c r="D323" s="47"/>
      <c r="E323" s="47"/>
      <c r="F323" s="10"/>
      <c r="G323" s="10"/>
    </row>
    <row r="324" spans="1:7">
      <c r="A324" s="47"/>
      <c r="B324" s="10"/>
      <c r="C324" s="10"/>
      <c r="D324" s="47"/>
      <c r="E324" s="47"/>
      <c r="F324" s="10"/>
      <c r="G324" s="10"/>
    </row>
    <row r="325" spans="1:7">
      <c r="A325" s="47"/>
      <c r="B325" s="10"/>
      <c r="C325" s="10"/>
      <c r="D325" s="47"/>
      <c r="E325" s="47"/>
      <c r="F325" s="10"/>
      <c r="G325" s="10"/>
    </row>
    <row r="326" spans="1:7">
      <c r="A326" s="47"/>
      <c r="B326" s="10"/>
      <c r="C326" s="10"/>
      <c r="D326" s="47"/>
      <c r="E326" s="47"/>
      <c r="F326" s="10"/>
      <c r="G326" s="10"/>
    </row>
    <row r="327" spans="1:7">
      <c r="A327" s="47"/>
      <c r="B327" s="10"/>
      <c r="C327" s="10"/>
      <c r="D327" s="47"/>
      <c r="E327" s="47"/>
      <c r="F327" s="10"/>
      <c r="G327" s="10"/>
    </row>
    <row r="328" spans="1:7">
      <c r="A328" s="47"/>
      <c r="B328" s="10"/>
      <c r="C328" s="10"/>
      <c r="D328" s="47"/>
      <c r="E328" s="47"/>
      <c r="F328" s="10"/>
      <c r="G328" s="10"/>
    </row>
    <row r="329" spans="1:7">
      <c r="A329" s="47"/>
      <c r="B329" s="10"/>
      <c r="C329" s="10"/>
      <c r="D329" s="47"/>
      <c r="E329" s="47"/>
      <c r="F329" s="10"/>
      <c r="G329" s="10"/>
    </row>
    <row r="330" spans="1:7">
      <c r="A330" s="47"/>
      <c r="B330" s="10"/>
      <c r="C330" s="10"/>
      <c r="D330" s="47"/>
      <c r="E330" s="47"/>
      <c r="F330" s="10"/>
      <c r="G330" s="10"/>
    </row>
    <row r="331" spans="1:7">
      <c r="A331" s="47"/>
      <c r="B331" s="10"/>
      <c r="C331" s="10"/>
      <c r="D331" s="47"/>
      <c r="E331" s="47"/>
      <c r="F331" s="10"/>
      <c r="G331" s="10"/>
    </row>
    <row r="332" spans="1:7">
      <c r="A332" s="47"/>
      <c r="B332" s="10"/>
      <c r="C332" s="10"/>
      <c r="D332" s="47"/>
      <c r="E332" s="47"/>
      <c r="F332" s="10"/>
      <c r="G332" s="10"/>
    </row>
    <row r="333" spans="1:7">
      <c r="A333" s="47"/>
      <c r="B333" s="10"/>
      <c r="C333" s="10"/>
      <c r="D333" s="47"/>
      <c r="E333" s="47"/>
      <c r="F333" s="10"/>
      <c r="G333" s="10"/>
    </row>
    <row r="334" spans="1:7">
      <c r="A334" s="47"/>
      <c r="B334" s="10"/>
      <c r="C334" s="10"/>
      <c r="D334" s="47"/>
      <c r="E334" s="47"/>
      <c r="F334" s="10"/>
      <c r="G334" s="10"/>
    </row>
    <row r="335" spans="1:7">
      <c r="A335" s="47"/>
      <c r="B335" s="10"/>
      <c r="C335" s="10"/>
      <c r="D335" s="47"/>
      <c r="E335" s="47"/>
      <c r="F335" s="10"/>
      <c r="G335" s="10"/>
    </row>
    <row r="336" spans="1:7">
      <c r="A336" s="47"/>
      <c r="B336" s="10"/>
      <c r="C336" s="10"/>
      <c r="D336" s="47"/>
      <c r="E336" s="47"/>
      <c r="F336" s="10"/>
      <c r="G336" s="10"/>
    </row>
    <row r="337" spans="1:7">
      <c r="A337" s="47"/>
      <c r="B337" s="10"/>
      <c r="C337" s="10"/>
      <c r="D337" s="47"/>
      <c r="E337" s="47"/>
      <c r="F337" s="10"/>
      <c r="G337" s="10"/>
    </row>
    <row r="338" spans="1:7">
      <c r="A338" s="47"/>
      <c r="B338" s="10"/>
      <c r="C338" s="10"/>
      <c r="D338" s="47"/>
      <c r="E338" s="47"/>
      <c r="F338" s="10"/>
      <c r="G338" s="10"/>
    </row>
    <row r="339" spans="1:7">
      <c r="A339" s="47"/>
      <c r="B339" s="10"/>
      <c r="C339" s="10"/>
      <c r="D339" s="47"/>
      <c r="E339" s="47"/>
      <c r="F339" s="10"/>
      <c r="G339" s="10"/>
    </row>
    <row r="340" spans="1:7">
      <c r="A340" s="47"/>
      <c r="B340" s="10"/>
      <c r="C340" s="10"/>
      <c r="D340" s="47"/>
      <c r="E340" s="47"/>
      <c r="F340" s="10"/>
      <c r="G340" s="10"/>
    </row>
    <row r="341" spans="1:7">
      <c r="A341" s="47"/>
      <c r="B341" s="10"/>
      <c r="C341" s="10"/>
      <c r="D341" s="47"/>
      <c r="E341" s="47"/>
      <c r="F341" s="10"/>
      <c r="G341" s="10"/>
    </row>
    <row r="342" spans="1:7">
      <c r="A342" s="47"/>
      <c r="B342" s="10"/>
      <c r="C342" s="10"/>
      <c r="D342" s="47"/>
      <c r="E342" s="47"/>
      <c r="F342" s="10"/>
      <c r="G342" s="10"/>
    </row>
    <row r="343" spans="1:7">
      <c r="A343" s="47"/>
      <c r="B343" s="10"/>
      <c r="C343" s="10"/>
      <c r="D343" s="47"/>
      <c r="E343" s="47"/>
      <c r="F343" s="10"/>
      <c r="G343" s="10"/>
    </row>
    <row r="344" spans="1:7">
      <c r="A344" s="47"/>
      <c r="B344" s="10"/>
      <c r="C344" s="10"/>
      <c r="D344" s="47"/>
      <c r="E344" s="47"/>
      <c r="F344" s="10"/>
      <c r="G344" s="10"/>
    </row>
    <row r="345" spans="1:7">
      <c r="A345" s="47"/>
      <c r="B345" s="10"/>
      <c r="C345" s="10"/>
      <c r="D345" s="47"/>
      <c r="E345" s="47"/>
      <c r="F345" s="10"/>
      <c r="G345" s="10"/>
    </row>
    <row r="346" spans="1:7">
      <c r="A346" s="47"/>
      <c r="B346" s="10"/>
      <c r="C346" s="10"/>
      <c r="D346" s="47"/>
      <c r="E346" s="47"/>
      <c r="F346" s="10"/>
      <c r="G346" s="10"/>
    </row>
    <row r="347" spans="1:7">
      <c r="A347" s="47"/>
      <c r="B347" s="10"/>
      <c r="C347" s="10"/>
      <c r="D347" s="47"/>
      <c r="E347" s="47"/>
      <c r="F347" s="10"/>
      <c r="G347" s="10"/>
    </row>
    <row r="348" spans="1:7">
      <c r="A348" s="47"/>
      <c r="B348" s="10"/>
      <c r="C348" s="10"/>
      <c r="D348" s="47"/>
      <c r="E348" s="47"/>
      <c r="F348" s="10"/>
      <c r="G348" s="10"/>
    </row>
    <row r="349" spans="1:7">
      <c r="A349" s="47"/>
      <c r="B349" s="10"/>
      <c r="C349" s="10"/>
      <c r="D349" s="47"/>
      <c r="E349" s="47"/>
      <c r="F349" s="10"/>
      <c r="G349" s="10"/>
    </row>
    <row r="350" spans="1:7">
      <c r="A350" s="47"/>
      <c r="B350" s="10"/>
      <c r="C350" s="10"/>
      <c r="D350" s="47"/>
      <c r="E350" s="47"/>
      <c r="F350" s="10"/>
      <c r="G350" s="10"/>
    </row>
    <row r="351" spans="1:7">
      <c r="A351" s="47"/>
      <c r="B351" s="10"/>
      <c r="C351" s="10"/>
      <c r="D351" s="47"/>
      <c r="E351" s="47"/>
      <c r="F351" s="10"/>
      <c r="G351" s="10"/>
    </row>
    <row r="352" spans="1:7">
      <c r="A352" s="47"/>
      <c r="B352" s="10"/>
      <c r="C352" s="10"/>
      <c r="D352" s="47"/>
      <c r="E352" s="47"/>
      <c r="F352" s="10"/>
      <c r="G352" s="10"/>
    </row>
    <row r="353" spans="1:7">
      <c r="A353" s="47"/>
      <c r="B353" s="10"/>
      <c r="C353" s="10"/>
      <c r="D353" s="47"/>
      <c r="E353" s="47"/>
      <c r="F353" s="10"/>
      <c r="G353" s="10"/>
    </row>
    <row r="354" spans="1:7">
      <c r="A354" s="47"/>
      <c r="B354" s="10"/>
      <c r="C354" s="10"/>
      <c r="D354" s="47"/>
      <c r="E354" s="47"/>
      <c r="F354" s="10"/>
      <c r="G354" s="10"/>
    </row>
    <row r="355" spans="1:7">
      <c r="A355" s="47"/>
      <c r="B355" s="10"/>
      <c r="C355" s="10"/>
      <c r="D355" s="47"/>
      <c r="E355" s="47"/>
      <c r="F355" s="10"/>
      <c r="G355" s="10"/>
    </row>
    <row r="356" spans="1:7">
      <c r="A356" s="47"/>
      <c r="B356" s="10"/>
      <c r="C356" s="10"/>
      <c r="D356" s="47"/>
      <c r="E356" s="47"/>
      <c r="F356" s="10"/>
      <c r="G356" s="10"/>
    </row>
    <row r="357" spans="1:7">
      <c r="A357" s="47"/>
      <c r="B357" s="10"/>
      <c r="C357" s="10"/>
      <c r="D357" s="47"/>
      <c r="E357" s="47"/>
      <c r="F357" s="10"/>
      <c r="G357" s="10"/>
    </row>
    <row r="358" spans="1:7">
      <c r="A358" s="47"/>
      <c r="B358" s="10"/>
      <c r="C358" s="10"/>
      <c r="D358" s="47"/>
      <c r="E358" s="47"/>
      <c r="F358" s="10"/>
      <c r="G358" s="10"/>
    </row>
    <row r="359" spans="1:7">
      <c r="A359" s="47"/>
      <c r="B359" s="10"/>
      <c r="C359" s="10"/>
      <c r="D359" s="47"/>
      <c r="E359" s="47"/>
      <c r="F359" s="10"/>
      <c r="G359" s="10"/>
    </row>
    <row r="360" spans="1:7">
      <c r="A360" s="47"/>
      <c r="B360" s="10"/>
      <c r="C360" s="10"/>
      <c r="D360" s="47"/>
      <c r="E360" s="47"/>
      <c r="F360" s="10"/>
      <c r="G360" s="10"/>
    </row>
    <row r="361" spans="1:7">
      <c r="A361" s="47"/>
      <c r="B361" s="10"/>
      <c r="C361" s="10"/>
      <c r="D361" s="47"/>
      <c r="E361" s="47"/>
      <c r="F361" s="10"/>
      <c r="G361" s="10"/>
    </row>
    <row r="362" spans="1:7">
      <c r="A362" s="47"/>
      <c r="B362" s="10"/>
      <c r="C362" s="10"/>
      <c r="D362" s="47"/>
      <c r="E362" s="47"/>
      <c r="F362" s="10"/>
      <c r="G362" s="10"/>
    </row>
    <row r="363" spans="1:7">
      <c r="A363" s="47"/>
      <c r="B363" s="10"/>
      <c r="C363" s="10"/>
      <c r="D363" s="47"/>
      <c r="E363" s="47"/>
      <c r="F363" s="10"/>
      <c r="G363" s="10"/>
    </row>
    <row r="364" spans="1:7">
      <c r="A364" s="47"/>
      <c r="B364" s="10"/>
      <c r="C364" s="10"/>
      <c r="D364" s="47"/>
      <c r="E364" s="47"/>
      <c r="F364" s="10"/>
      <c r="G364" s="10"/>
    </row>
    <row r="365" spans="1:7">
      <c r="A365" s="47"/>
      <c r="B365" s="10"/>
      <c r="C365" s="10"/>
      <c r="D365" s="47"/>
      <c r="E365" s="47"/>
      <c r="F365" s="10"/>
      <c r="G365" s="10"/>
    </row>
    <row r="366" spans="1:7">
      <c r="A366" s="47"/>
      <c r="B366" s="10"/>
      <c r="C366" s="10"/>
      <c r="D366" s="47"/>
      <c r="E366" s="47"/>
      <c r="F366" s="10"/>
      <c r="G366" s="10"/>
    </row>
    <row r="367" spans="1:7">
      <c r="A367" s="47"/>
      <c r="B367" s="10"/>
      <c r="C367" s="10"/>
      <c r="D367" s="47"/>
      <c r="E367" s="47"/>
      <c r="F367" s="10"/>
      <c r="G367" s="10"/>
    </row>
    <row r="368" spans="1:7">
      <c r="A368" s="47"/>
      <c r="B368" s="10"/>
      <c r="C368" s="10"/>
      <c r="D368" s="47"/>
      <c r="E368" s="47"/>
      <c r="F368" s="10"/>
      <c r="G368" s="10"/>
    </row>
    <row r="369" spans="1:7">
      <c r="A369" s="47"/>
      <c r="B369" s="10"/>
      <c r="C369" s="10"/>
      <c r="D369" s="47"/>
      <c r="E369" s="47"/>
      <c r="F369" s="10"/>
      <c r="G369" s="10"/>
    </row>
    <row r="370" spans="1:7">
      <c r="A370" s="47"/>
      <c r="B370" s="10"/>
      <c r="C370" s="10"/>
      <c r="D370" s="47"/>
      <c r="E370" s="47"/>
      <c r="F370" s="10"/>
      <c r="G370" s="10"/>
    </row>
    <row r="371" spans="1:7">
      <c r="A371" s="47"/>
      <c r="B371" s="10"/>
      <c r="C371" s="10"/>
      <c r="D371" s="47"/>
      <c r="E371" s="47"/>
      <c r="F371" s="10"/>
      <c r="G371" s="10"/>
    </row>
    <row r="372" spans="1:7">
      <c r="A372" s="47"/>
      <c r="B372" s="10"/>
      <c r="C372" s="10"/>
      <c r="D372" s="47"/>
      <c r="E372" s="47"/>
      <c r="F372" s="10"/>
      <c r="G372" s="10"/>
    </row>
    <row r="373" spans="1:7">
      <c r="A373" s="47"/>
      <c r="B373" s="10"/>
      <c r="C373" s="10"/>
      <c r="D373" s="47"/>
      <c r="E373" s="47"/>
      <c r="F373" s="10"/>
      <c r="G373" s="10"/>
    </row>
    <row r="374" spans="1:7">
      <c r="A374" s="47"/>
      <c r="B374" s="10"/>
      <c r="C374" s="10"/>
      <c r="D374" s="47"/>
      <c r="E374" s="47"/>
      <c r="F374" s="10"/>
      <c r="G374" s="10"/>
    </row>
    <row r="375" spans="1:7">
      <c r="A375" s="47"/>
      <c r="B375" s="10"/>
      <c r="C375" s="10"/>
      <c r="D375" s="47"/>
      <c r="E375" s="47"/>
      <c r="F375" s="10"/>
      <c r="G375" s="10"/>
    </row>
    <row r="376" spans="1:7">
      <c r="A376" s="47"/>
      <c r="B376" s="10"/>
      <c r="C376" s="10"/>
      <c r="D376" s="47"/>
      <c r="E376" s="47"/>
      <c r="F376" s="10"/>
      <c r="G376" s="10"/>
    </row>
    <row r="377" spans="1:7">
      <c r="A377" s="47"/>
      <c r="B377" s="10"/>
      <c r="C377" s="10"/>
      <c r="D377" s="47"/>
      <c r="E377" s="47"/>
      <c r="F377" s="10"/>
      <c r="G377" s="10"/>
    </row>
    <row r="378" spans="1:7">
      <c r="A378" s="47"/>
      <c r="B378" s="10"/>
      <c r="C378" s="10"/>
      <c r="D378" s="47"/>
      <c r="E378" s="47"/>
      <c r="F378" s="10"/>
      <c r="G378" s="10"/>
    </row>
    <row r="379" spans="1:7">
      <c r="A379" s="47"/>
      <c r="B379" s="10"/>
      <c r="C379" s="10"/>
      <c r="D379" s="47"/>
      <c r="E379" s="47"/>
      <c r="F379" s="10"/>
      <c r="G379" s="10"/>
    </row>
    <row r="380" spans="1:7">
      <c r="A380" s="47"/>
      <c r="B380" s="10"/>
      <c r="C380" s="10"/>
      <c r="D380" s="47"/>
      <c r="E380" s="47"/>
      <c r="F380" s="10"/>
      <c r="G380" s="10"/>
    </row>
    <row r="381" spans="1:7">
      <c r="A381" s="47"/>
      <c r="B381" s="10"/>
      <c r="C381" s="10"/>
      <c r="D381" s="47"/>
      <c r="E381" s="47"/>
      <c r="F381" s="10"/>
      <c r="G381" s="10"/>
    </row>
    <row r="382" spans="1:7">
      <c r="A382" s="47"/>
      <c r="B382" s="10"/>
      <c r="C382" s="10"/>
      <c r="D382" s="47"/>
      <c r="E382" s="47"/>
      <c r="F382" s="10"/>
      <c r="G382" s="10"/>
    </row>
    <row r="383" spans="1:7">
      <c r="A383" s="47"/>
      <c r="B383" s="10"/>
      <c r="C383" s="10"/>
      <c r="D383" s="47"/>
      <c r="E383" s="47"/>
      <c r="F383" s="10"/>
      <c r="G383" s="10"/>
    </row>
    <row r="384" spans="1:7">
      <c r="A384" s="47"/>
      <c r="B384" s="10"/>
      <c r="C384" s="10"/>
      <c r="D384" s="47"/>
      <c r="E384" s="47"/>
      <c r="F384" s="10"/>
      <c r="G384" s="10"/>
    </row>
    <row r="385" spans="1:7">
      <c r="A385" s="47"/>
      <c r="B385" s="10"/>
      <c r="C385" s="10"/>
      <c r="D385" s="47"/>
      <c r="E385" s="47"/>
      <c r="F385" s="10"/>
      <c r="G385" s="10"/>
    </row>
    <row r="386" spans="1:7">
      <c r="A386" s="47"/>
      <c r="B386" s="10"/>
      <c r="C386" s="10"/>
      <c r="D386" s="47"/>
      <c r="E386" s="47"/>
      <c r="F386" s="10"/>
      <c r="G386" s="10"/>
    </row>
    <row r="387" spans="1:7">
      <c r="A387" s="47"/>
      <c r="B387" s="10"/>
      <c r="C387" s="10"/>
      <c r="D387" s="47"/>
      <c r="E387" s="47"/>
      <c r="F387" s="10"/>
      <c r="G387" s="10"/>
    </row>
    <row r="388" spans="1:7">
      <c r="A388" s="47"/>
      <c r="B388" s="10"/>
      <c r="C388" s="10"/>
      <c r="D388" s="47"/>
      <c r="E388" s="47"/>
      <c r="F388" s="10"/>
      <c r="G388" s="10"/>
    </row>
    <row r="389" spans="1:7">
      <c r="A389" s="47"/>
      <c r="B389" s="10"/>
      <c r="C389" s="10"/>
      <c r="D389" s="47"/>
      <c r="E389" s="47"/>
      <c r="F389" s="10"/>
      <c r="G389" s="10"/>
    </row>
    <row r="390" spans="1:7">
      <c r="A390" s="47"/>
      <c r="B390" s="10"/>
      <c r="C390" s="10"/>
      <c r="D390" s="47"/>
      <c r="E390" s="47"/>
      <c r="F390" s="10"/>
      <c r="G390" s="10"/>
    </row>
    <row r="391" spans="1:7">
      <c r="A391" s="47"/>
      <c r="B391" s="10"/>
      <c r="C391" s="10"/>
      <c r="D391" s="47"/>
      <c r="E391" s="47"/>
      <c r="F391" s="10"/>
      <c r="G391" s="10"/>
    </row>
    <row r="392" spans="1:7">
      <c r="A392" s="47"/>
      <c r="B392" s="10"/>
      <c r="C392" s="10"/>
      <c r="D392" s="47"/>
      <c r="E392" s="47"/>
      <c r="F392" s="10"/>
      <c r="G392" s="10"/>
    </row>
    <row r="393" spans="1:7">
      <c r="A393" s="47"/>
      <c r="B393" s="10"/>
      <c r="C393" s="10"/>
      <c r="D393" s="47"/>
      <c r="E393" s="47"/>
      <c r="F393" s="10"/>
      <c r="G393" s="10"/>
    </row>
    <row r="394" spans="1:7">
      <c r="A394" s="47"/>
      <c r="B394" s="10"/>
      <c r="C394" s="10"/>
      <c r="D394" s="47"/>
      <c r="E394" s="47"/>
      <c r="F394" s="10"/>
      <c r="G394" s="10"/>
    </row>
    <row r="395" spans="1:7">
      <c r="A395" s="47"/>
      <c r="B395" s="10"/>
      <c r="C395" s="10"/>
      <c r="D395" s="47"/>
      <c r="E395" s="47"/>
      <c r="F395" s="10"/>
      <c r="G395" s="10"/>
    </row>
    <row r="396" spans="1:7">
      <c r="A396" s="47"/>
      <c r="B396" s="10"/>
      <c r="C396" s="10"/>
      <c r="D396" s="47"/>
      <c r="E396" s="47"/>
      <c r="F396" s="10"/>
      <c r="G396" s="10"/>
    </row>
    <row r="397" spans="1:7">
      <c r="A397" s="47"/>
      <c r="B397" s="10"/>
      <c r="C397" s="10"/>
      <c r="D397" s="47"/>
      <c r="E397" s="47"/>
      <c r="F397" s="10"/>
      <c r="G397" s="10"/>
    </row>
    <row r="398" spans="1:7">
      <c r="A398" s="47"/>
      <c r="B398" s="10"/>
      <c r="C398" s="10"/>
      <c r="D398" s="47"/>
      <c r="E398" s="47"/>
      <c r="F398" s="10"/>
      <c r="G398" s="10"/>
    </row>
    <row r="399" spans="1:7">
      <c r="A399" s="47"/>
      <c r="B399" s="10"/>
      <c r="C399" s="10"/>
      <c r="D399" s="47"/>
      <c r="E399" s="47"/>
      <c r="F399" s="10"/>
      <c r="G399" s="10"/>
    </row>
    <row r="400" spans="1:7">
      <c r="A400" s="47"/>
      <c r="B400" s="10"/>
      <c r="C400" s="10"/>
      <c r="D400" s="47"/>
      <c r="E400" s="47"/>
      <c r="F400" s="10"/>
      <c r="G400" s="10"/>
    </row>
    <row r="401" spans="1:7">
      <c r="A401" s="47"/>
      <c r="B401" s="10"/>
      <c r="C401" s="10"/>
      <c r="D401" s="47"/>
      <c r="E401" s="47"/>
      <c r="F401" s="10"/>
      <c r="G401" s="10"/>
    </row>
    <row r="402" spans="1:7">
      <c r="A402" s="47"/>
      <c r="B402" s="10"/>
      <c r="C402" s="10"/>
      <c r="D402" s="47"/>
      <c r="E402" s="47"/>
      <c r="F402" s="10"/>
      <c r="G402" s="10"/>
    </row>
    <row r="403" spans="1:7">
      <c r="A403" s="47"/>
      <c r="B403" s="10"/>
      <c r="C403" s="10"/>
      <c r="D403" s="47"/>
      <c r="E403" s="47"/>
      <c r="F403" s="10"/>
      <c r="G403" s="10"/>
    </row>
    <row r="404" spans="1:7">
      <c r="A404" s="47"/>
      <c r="B404" s="10"/>
      <c r="C404" s="10"/>
      <c r="D404" s="47"/>
      <c r="E404" s="47"/>
      <c r="F404" s="10"/>
      <c r="G404" s="10"/>
    </row>
    <row r="405" spans="1:7">
      <c r="A405" s="47"/>
      <c r="B405" s="10"/>
      <c r="C405" s="10"/>
      <c r="D405" s="47"/>
      <c r="E405" s="47"/>
      <c r="F405" s="10"/>
      <c r="G405" s="10"/>
    </row>
    <row r="406" spans="1:7">
      <c r="A406" s="47"/>
      <c r="B406" s="10"/>
      <c r="C406" s="10"/>
      <c r="D406" s="47"/>
      <c r="E406" s="47"/>
      <c r="F406" s="10"/>
      <c r="G406" s="10"/>
    </row>
    <row r="407" spans="1:7">
      <c r="A407" s="47"/>
      <c r="B407" s="10"/>
      <c r="C407" s="10"/>
      <c r="D407" s="47"/>
      <c r="E407" s="47"/>
      <c r="F407" s="10"/>
      <c r="G407" s="10"/>
    </row>
    <row r="408" spans="1:7">
      <c r="A408" s="47"/>
      <c r="B408" s="10"/>
      <c r="C408" s="10"/>
      <c r="D408" s="47"/>
      <c r="E408" s="47"/>
      <c r="F408" s="10"/>
      <c r="G408" s="10"/>
    </row>
    <row r="409" spans="1:7">
      <c r="A409" s="47"/>
      <c r="B409" s="10"/>
      <c r="C409" s="10"/>
      <c r="D409" s="47"/>
      <c r="E409" s="47"/>
      <c r="F409" s="10"/>
      <c r="G409" s="10"/>
    </row>
    <row r="410" spans="1:7">
      <c r="A410" s="47"/>
      <c r="B410" s="10"/>
      <c r="C410" s="10"/>
      <c r="D410" s="47"/>
      <c r="E410" s="47"/>
      <c r="F410" s="10"/>
      <c r="G410" s="10"/>
    </row>
    <row r="411" spans="1:7">
      <c r="A411" s="47"/>
      <c r="B411" s="10"/>
      <c r="C411" s="10"/>
      <c r="D411" s="47"/>
      <c r="E411" s="47"/>
      <c r="F411" s="10"/>
      <c r="G411" s="10"/>
    </row>
    <row r="412" spans="1:7">
      <c r="A412" s="47"/>
      <c r="B412" s="10"/>
      <c r="C412" s="10"/>
      <c r="D412" s="47"/>
      <c r="E412" s="47"/>
      <c r="F412" s="10"/>
      <c r="G412" s="10"/>
    </row>
    <row r="413" spans="1:7">
      <c r="A413" s="47"/>
      <c r="B413" s="10"/>
      <c r="C413" s="10"/>
      <c r="D413" s="47"/>
      <c r="E413" s="47"/>
      <c r="F413" s="10"/>
      <c r="G413" s="10"/>
    </row>
    <row r="414" spans="1:7">
      <c r="A414" s="47"/>
      <c r="B414" s="10"/>
      <c r="C414" s="10"/>
      <c r="D414" s="47"/>
      <c r="E414" s="47"/>
      <c r="F414" s="10"/>
      <c r="G414" s="10"/>
    </row>
    <row r="415" spans="1:7">
      <c r="A415" s="47"/>
      <c r="B415" s="10"/>
      <c r="C415" s="10"/>
      <c r="D415" s="47"/>
      <c r="E415" s="47"/>
      <c r="F415" s="10"/>
      <c r="G415" s="10"/>
    </row>
    <row r="416" spans="1:7">
      <c r="A416" s="47"/>
      <c r="B416" s="10"/>
      <c r="C416" s="10"/>
      <c r="D416" s="47"/>
      <c r="E416" s="47"/>
      <c r="F416" s="10"/>
      <c r="G416" s="10"/>
    </row>
    <row r="417" spans="1:7">
      <c r="A417" s="47"/>
      <c r="B417" s="10"/>
      <c r="C417" s="10"/>
      <c r="D417" s="47"/>
      <c r="E417" s="47"/>
      <c r="F417" s="10"/>
      <c r="G417" s="10"/>
    </row>
    <row r="418" spans="1:7">
      <c r="A418" s="47"/>
      <c r="B418" s="10"/>
      <c r="C418" s="10"/>
      <c r="D418" s="47"/>
      <c r="E418" s="47"/>
      <c r="F418" s="10"/>
      <c r="G418" s="10"/>
    </row>
    <row r="419" spans="1:7">
      <c r="A419" s="47"/>
      <c r="B419" s="10"/>
      <c r="C419" s="10"/>
      <c r="D419" s="47"/>
      <c r="E419" s="47"/>
      <c r="F419" s="10"/>
      <c r="G419" s="10"/>
    </row>
    <row r="420" spans="1:7">
      <c r="A420" s="47"/>
      <c r="B420" s="10"/>
      <c r="C420" s="10"/>
      <c r="D420" s="47"/>
      <c r="E420" s="47"/>
      <c r="F420" s="10"/>
      <c r="G420" s="10"/>
    </row>
    <row r="421" spans="1:7">
      <c r="A421" s="47"/>
      <c r="B421" s="10"/>
      <c r="C421" s="10"/>
      <c r="D421" s="47"/>
      <c r="E421" s="47"/>
      <c r="F421" s="10"/>
      <c r="G421" s="10"/>
    </row>
    <row r="422" spans="1:7">
      <c r="A422" s="47"/>
      <c r="B422" s="10"/>
      <c r="C422" s="10"/>
      <c r="D422" s="47"/>
      <c r="E422" s="47"/>
      <c r="F422" s="10"/>
      <c r="G422" s="10"/>
    </row>
    <row r="423" spans="1:7">
      <c r="A423" s="47"/>
      <c r="B423" s="10"/>
      <c r="C423" s="10"/>
      <c r="D423" s="47"/>
      <c r="E423" s="47"/>
      <c r="F423" s="10"/>
      <c r="G423" s="10"/>
    </row>
    <row r="424" spans="1:7">
      <c r="A424" s="47"/>
      <c r="B424" s="10"/>
      <c r="C424" s="10"/>
      <c r="D424" s="47"/>
      <c r="E424" s="47"/>
      <c r="F424" s="10"/>
      <c r="G424" s="10"/>
    </row>
    <row r="425" spans="1:7">
      <c r="A425" s="47"/>
      <c r="B425" s="10"/>
      <c r="C425" s="10"/>
      <c r="D425" s="47"/>
      <c r="E425" s="47"/>
      <c r="F425" s="10"/>
      <c r="G425" s="10"/>
    </row>
    <row r="426" spans="1:7">
      <c r="A426" s="47"/>
      <c r="B426" s="10"/>
      <c r="C426" s="10"/>
      <c r="D426" s="47"/>
      <c r="E426" s="47"/>
      <c r="F426" s="10"/>
      <c r="G426" s="10"/>
    </row>
    <row r="427" spans="1:7">
      <c r="A427" s="47"/>
      <c r="B427" s="10"/>
      <c r="C427" s="10"/>
      <c r="D427" s="47"/>
      <c r="E427" s="47"/>
      <c r="F427" s="10"/>
      <c r="G427" s="10"/>
    </row>
    <row r="428" spans="1:7">
      <c r="A428" s="47"/>
      <c r="B428" s="10"/>
      <c r="C428" s="10"/>
      <c r="D428" s="47"/>
      <c r="E428" s="47"/>
      <c r="F428" s="10"/>
      <c r="G428" s="10"/>
    </row>
    <row r="429" spans="1:7">
      <c r="A429" s="47"/>
      <c r="B429" s="10"/>
      <c r="C429" s="10"/>
      <c r="D429" s="47"/>
      <c r="E429" s="47"/>
      <c r="F429" s="10"/>
      <c r="G429" s="10"/>
    </row>
    <row r="430" spans="1:7">
      <c r="A430" s="47"/>
      <c r="B430" s="10"/>
      <c r="C430" s="10"/>
      <c r="D430" s="47"/>
      <c r="E430" s="47"/>
      <c r="F430" s="10"/>
      <c r="G430" s="10"/>
    </row>
    <row r="431" spans="1:7">
      <c r="A431" s="47"/>
      <c r="B431" s="10"/>
      <c r="C431" s="10"/>
      <c r="D431" s="47"/>
      <c r="E431" s="47"/>
      <c r="F431" s="10"/>
      <c r="G431" s="10"/>
    </row>
    <row r="432" spans="1:7">
      <c r="A432" s="47"/>
      <c r="B432" s="10"/>
      <c r="C432" s="10"/>
      <c r="D432" s="47"/>
      <c r="E432" s="47"/>
      <c r="F432" s="10"/>
      <c r="G432" s="10"/>
    </row>
    <row r="433" spans="1:7">
      <c r="A433" s="47"/>
      <c r="B433" s="10"/>
      <c r="C433" s="10"/>
      <c r="D433" s="47"/>
      <c r="E433" s="47"/>
      <c r="F433" s="10"/>
      <c r="G433" s="10"/>
    </row>
    <row r="434" spans="1:7">
      <c r="A434" s="47"/>
      <c r="B434" s="10"/>
      <c r="C434" s="10"/>
      <c r="D434" s="47"/>
      <c r="E434" s="47"/>
      <c r="F434" s="10"/>
      <c r="G434" s="10"/>
    </row>
    <row r="435" spans="1:7">
      <c r="A435" s="47"/>
      <c r="B435" s="10"/>
      <c r="C435" s="10"/>
      <c r="D435" s="47"/>
      <c r="E435" s="47"/>
      <c r="F435" s="10"/>
      <c r="G435" s="10"/>
    </row>
    <row r="436" spans="1:7">
      <c r="A436" s="47"/>
      <c r="B436" s="10"/>
      <c r="C436" s="10"/>
      <c r="D436" s="47"/>
      <c r="E436" s="47"/>
      <c r="F436" s="10"/>
      <c r="G436" s="10"/>
    </row>
    <row r="437" spans="1:7">
      <c r="A437" s="47"/>
      <c r="B437" s="10"/>
      <c r="C437" s="10"/>
      <c r="D437" s="47"/>
      <c r="E437" s="47"/>
      <c r="F437" s="10"/>
      <c r="G437" s="10"/>
    </row>
    <row r="438" spans="1:7">
      <c r="A438" s="47"/>
      <c r="B438" s="10"/>
      <c r="C438" s="10"/>
      <c r="D438" s="47"/>
      <c r="E438" s="47"/>
      <c r="F438" s="10"/>
      <c r="G438" s="10"/>
    </row>
    <row r="439" spans="1:7">
      <c r="A439" s="47"/>
      <c r="B439" s="10"/>
      <c r="C439" s="10"/>
      <c r="D439" s="47"/>
      <c r="E439" s="47"/>
      <c r="F439" s="10"/>
      <c r="G439" s="10"/>
    </row>
    <row r="440" spans="1:7">
      <c r="A440" s="47"/>
      <c r="B440" s="10"/>
      <c r="C440" s="10"/>
      <c r="D440" s="47"/>
      <c r="E440" s="47"/>
      <c r="F440" s="10"/>
      <c r="G440" s="10"/>
    </row>
    <row r="441" spans="1:7">
      <c r="A441" s="47"/>
      <c r="B441" s="10"/>
      <c r="C441" s="10"/>
      <c r="D441" s="47"/>
      <c r="E441" s="47"/>
      <c r="F441" s="10"/>
      <c r="G441" s="10"/>
    </row>
    <row r="442" spans="1:7">
      <c r="A442" s="47"/>
      <c r="B442" s="10"/>
      <c r="C442" s="10"/>
      <c r="D442" s="47"/>
      <c r="E442" s="47"/>
      <c r="F442" s="10"/>
      <c r="G442" s="10"/>
    </row>
    <row r="443" spans="1:7">
      <c r="A443" s="47"/>
      <c r="B443" s="10"/>
      <c r="C443" s="10"/>
      <c r="D443" s="47"/>
      <c r="E443" s="47"/>
      <c r="F443" s="10"/>
      <c r="G443" s="10"/>
    </row>
    <row r="444" spans="1:7">
      <c r="A444" s="47"/>
      <c r="B444" s="10"/>
      <c r="C444" s="10"/>
      <c r="D444" s="47"/>
      <c r="E444" s="47"/>
      <c r="F444" s="10"/>
      <c r="G444" s="10"/>
    </row>
    <row r="445" spans="1:7">
      <c r="A445" s="47"/>
      <c r="B445" s="10"/>
      <c r="C445" s="10"/>
      <c r="D445" s="47"/>
      <c r="E445" s="47"/>
      <c r="F445" s="10"/>
      <c r="G445" s="10"/>
    </row>
    <row r="446" spans="1:7">
      <c r="A446" s="47"/>
      <c r="B446" s="10"/>
      <c r="C446" s="10"/>
      <c r="D446" s="47"/>
      <c r="E446" s="47"/>
      <c r="F446" s="10"/>
      <c r="G446" s="10"/>
    </row>
    <row r="447" spans="1:7">
      <c r="A447" s="47"/>
      <c r="B447" s="10"/>
      <c r="C447" s="10"/>
      <c r="D447" s="47"/>
      <c r="E447" s="47"/>
      <c r="F447" s="10"/>
      <c r="G447" s="10"/>
    </row>
    <row r="448" spans="1:7">
      <c r="A448" s="47"/>
      <c r="B448" s="10"/>
      <c r="C448" s="10"/>
      <c r="D448" s="47"/>
      <c r="E448" s="47"/>
      <c r="F448" s="10"/>
      <c r="G448" s="10"/>
    </row>
    <row r="449" spans="1:7">
      <c r="A449" s="47"/>
      <c r="B449" s="10"/>
      <c r="C449" s="10"/>
      <c r="D449" s="47"/>
      <c r="E449" s="47"/>
      <c r="F449" s="10"/>
      <c r="G449" s="10"/>
    </row>
    <row r="450" spans="1:7">
      <c r="A450" s="47"/>
      <c r="B450" s="10"/>
      <c r="C450" s="10"/>
      <c r="D450" s="47"/>
      <c r="E450" s="47"/>
      <c r="F450" s="10"/>
      <c r="G450" s="10"/>
    </row>
    <row r="451" spans="1:7">
      <c r="A451" s="47"/>
      <c r="B451" s="10"/>
      <c r="C451" s="10"/>
      <c r="D451" s="47"/>
      <c r="E451" s="47"/>
      <c r="F451" s="10"/>
      <c r="G451" s="10"/>
    </row>
    <row r="452" spans="1:7">
      <c r="A452" s="47"/>
      <c r="B452" s="10"/>
      <c r="C452" s="10"/>
      <c r="D452" s="47"/>
      <c r="E452" s="47"/>
      <c r="F452" s="10"/>
      <c r="G452" s="10"/>
    </row>
    <row r="453" spans="1:7">
      <c r="A453" s="47"/>
      <c r="B453" s="10"/>
      <c r="C453" s="10"/>
      <c r="D453" s="47"/>
      <c r="E453" s="47"/>
      <c r="F453" s="10"/>
      <c r="G453" s="10"/>
    </row>
    <row r="454" spans="1:7">
      <c r="A454" s="47"/>
      <c r="B454" s="10"/>
      <c r="C454" s="10"/>
      <c r="D454" s="47"/>
      <c r="E454" s="47"/>
      <c r="F454" s="10"/>
      <c r="G454" s="10"/>
    </row>
    <row r="455" spans="1:7">
      <c r="A455" s="47"/>
      <c r="B455" s="10"/>
      <c r="C455" s="10"/>
      <c r="D455" s="47"/>
      <c r="E455" s="47"/>
      <c r="F455" s="10"/>
      <c r="G455" s="10"/>
    </row>
    <row r="456" spans="1:7">
      <c r="A456" s="47"/>
      <c r="B456" s="10"/>
      <c r="C456" s="10"/>
      <c r="D456" s="47"/>
      <c r="E456" s="47"/>
      <c r="F456" s="10"/>
      <c r="G456" s="10"/>
    </row>
    <row r="457" spans="1:7">
      <c r="A457" s="47"/>
      <c r="B457" s="10"/>
      <c r="C457" s="10"/>
      <c r="D457" s="47"/>
      <c r="E457" s="47"/>
      <c r="F457" s="10"/>
      <c r="G457" s="10"/>
    </row>
    <row r="458" spans="1:7">
      <c r="A458" s="47"/>
      <c r="B458" s="10"/>
      <c r="C458" s="10"/>
      <c r="D458" s="47"/>
      <c r="E458" s="47"/>
      <c r="F458" s="10"/>
      <c r="G458" s="10"/>
    </row>
    <row r="459" spans="1:7">
      <c r="A459" s="47"/>
      <c r="B459" s="10"/>
      <c r="C459" s="10"/>
      <c r="D459" s="47"/>
      <c r="E459" s="47"/>
      <c r="F459" s="10"/>
      <c r="G459" s="10"/>
    </row>
    <row r="460" spans="1:7">
      <c r="A460" s="47"/>
      <c r="B460" s="10"/>
      <c r="C460" s="10"/>
      <c r="D460" s="47"/>
      <c r="E460" s="47"/>
      <c r="F460" s="10"/>
      <c r="G460" s="10"/>
    </row>
    <row r="461" spans="1:7">
      <c r="A461" s="47"/>
      <c r="B461" s="10"/>
      <c r="C461" s="10"/>
      <c r="D461" s="47"/>
      <c r="E461" s="47"/>
      <c r="F461" s="10"/>
      <c r="G461" s="10"/>
    </row>
    <row r="462" spans="1:7">
      <c r="A462" s="47"/>
      <c r="B462" s="10"/>
      <c r="C462" s="10"/>
      <c r="D462" s="47"/>
      <c r="E462" s="47"/>
      <c r="F462" s="10"/>
      <c r="G462" s="10"/>
    </row>
    <row r="463" spans="1:7">
      <c r="A463" s="47"/>
      <c r="B463" s="10"/>
      <c r="C463" s="10"/>
      <c r="D463" s="47"/>
      <c r="E463" s="47"/>
      <c r="F463" s="10"/>
      <c r="G463" s="10"/>
    </row>
    <row r="464" spans="1:7">
      <c r="A464" s="47"/>
      <c r="B464" s="10"/>
      <c r="C464" s="10"/>
      <c r="D464" s="47"/>
      <c r="E464" s="47"/>
      <c r="F464" s="10"/>
      <c r="G464" s="10"/>
    </row>
    <row r="465" spans="1:7">
      <c r="A465" s="47"/>
      <c r="B465" s="10"/>
      <c r="C465" s="10"/>
      <c r="D465" s="47"/>
      <c r="E465" s="47"/>
      <c r="F465" s="10"/>
      <c r="G465" s="10"/>
    </row>
    <row r="466" spans="1:7">
      <c r="A466" s="47"/>
      <c r="B466" s="10"/>
      <c r="C466" s="10"/>
      <c r="D466" s="47"/>
      <c r="E466" s="47"/>
      <c r="F466" s="10"/>
      <c r="G466" s="10"/>
    </row>
    <row r="467" spans="1:7">
      <c r="A467" s="47"/>
      <c r="B467" s="10"/>
      <c r="C467" s="10"/>
      <c r="D467" s="47"/>
      <c r="E467" s="47"/>
      <c r="F467" s="10"/>
      <c r="G467" s="10"/>
    </row>
    <row r="468" spans="1:7">
      <c r="A468" s="47"/>
      <c r="B468" s="10"/>
      <c r="C468" s="10"/>
      <c r="D468" s="47"/>
      <c r="E468" s="47"/>
      <c r="F468" s="10"/>
      <c r="G468" s="10"/>
    </row>
    <row r="469" spans="1:7">
      <c r="A469" s="47"/>
      <c r="B469" s="10"/>
      <c r="C469" s="10"/>
      <c r="D469" s="47"/>
      <c r="E469" s="47"/>
      <c r="F469" s="10"/>
      <c r="G469" s="10"/>
    </row>
    <row r="470" spans="1:7">
      <c r="A470" s="47"/>
      <c r="B470" s="10"/>
      <c r="C470" s="10"/>
      <c r="D470" s="47"/>
      <c r="E470" s="47"/>
      <c r="F470" s="10"/>
      <c r="G470" s="10"/>
    </row>
    <row r="471" spans="1:7">
      <c r="A471" s="47"/>
      <c r="B471" s="10"/>
      <c r="C471" s="10"/>
      <c r="D471" s="47"/>
      <c r="E471" s="47"/>
      <c r="F471" s="10"/>
      <c r="G471" s="10"/>
    </row>
    <row r="472" spans="1:7">
      <c r="A472" s="47"/>
      <c r="B472" s="10"/>
      <c r="C472" s="10"/>
      <c r="D472" s="47"/>
      <c r="E472" s="47"/>
      <c r="F472" s="10"/>
      <c r="G472" s="10"/>
    </row>
    <row r="473" spans="1:7">
      <c r="A473" s="47"/>
      <c r="B473" s="10"/>
      <c r="C473" s="10"/>
      <c r="D473" s="47"/>
      <c r="E473" s="47"/>
      <c r="F473" s="10"/>
      <c r="G473" s="10"/>
    </row>
    <row r="474" spans="1:7">
      <c r="A474" s="47"/>
      <c r="B474" s="10"/>
      <c r="C474" s="10"/>
      <c r="D474" s="47"/>
      <c r="E474" s="47"/>
      <c r="F474" s="10"/>
      <c r="G474" s="10"/>
    </row>
    <row r="475" spans="1:7">
      <c r="A475" s="47"/>
      <c r="B475" s="10"/>
      <c r="C475" s="10"/>
      <c r="D475" s="47"/>
      <c r="E475" s="47"/>
      <c r="F475" s="10"/>
      <c r="G475" s="10"/>
    </row>
    <row r="476" spans="1:7">
      <c r="A476" s="47"/>
      <c r="B476" s="10"/>
      <c r="C476" s="10"/>
      <c r="D476" s="47"/>
      <c r="E476" s="47"/>
      <c r="F476" s="10"/>
      <c r="G476" s="10"/>
    </row>
    <row r="477" spans="1:7">
      <c r="A477" s="47"/>
      <c r="B477" s="10"/>
      <c r="C477" s="10"/>
      <c r="D477" s="47"/>
      <c r="E477" s="47"/>
      <c r="F477" s="10"/>
      <c r="G477" s="10"/>
    </row>
    <row r="478" spans="1:7">
      <c r="A478" s="47"/>
      <c r="B478" s="10"/>
      <c r="C478" s="10"/>
      <c r="D478" s="47"/>
      <c r="E478" s="47"/>
      <c r="F478" s="10"/>
      <c r="G478" s="10"/>
    </row>
    <row r="479" spans="1:7">
      <c r="A479" s="47"/>
      <c r="B479" s="10"/>
      <c r="C479" s="10"/>
      <c r="D479" s="47"/>
      <c r="E479" s="47"/>
      <c r="F479" s="10"/>
      <c r="G479" s="10"/>
    </row>
    <row r="480" spans="1:7">
      <c r="A480" s="47"/>
      <c r="B480" s="10"/>
      <c r="C480" s="10"/>
      <c r="D480" s="47"/>
      <c r="E480" s="47"/>
      <c r="F480" s="10"/>
      <c r="G480" s="10"/>
    </row>
    <row r="481" spans="1:7">
      <c r="A481" s="47"/>
      <c r="B481" s="10"/>
      <c r="C481" s="10"/>
      <c r="D481" s="47"/>
      <c r="E481" s="47"/>
      <c r="F481" s="10"/>
      <c r="G481" s="10"/>
    </row>
    <row r="482" spans="1:7">
      <c r="A482" s="47"/>
      <c r="B482" s="10"/>
      <c r="C482" s="10"/>
      <c r="D482" s="47"/>
      <c r="E482" s="47"/>
      <c r="F482" s="10"/>
      <c r="G482" s="10"/>
    </row>
    <row r="483" spans="1:7">
      <c r="A483" s="47"/>
      <c r="B483" s="10"/>
      <c r="C483" s="10"/>
      <c r="D483" s="47"/>
      <c r="E483" s="47"/>
      <c r="F483" s="10"/>
      <c r="G483" s="10"/>
    </row>
    <row r="484" spans="1:7">
      <c r="A484" s="47"/>
      <c r="B484" s="10"/>
      <c r="C484" s="10"/>
      <c r="D484" s="47"/>
      <c r="E484" s="47"/>
      <c r="F484" s="10"/>
      <c r="G484" s="10"/>
    </row>
    <row r="485" spans="1:7">
      <c r="A485" s="47"/>
      <c r="B485" s="10"/>
      <c r="C485" s="10"/>
      <c r="D485" s="47"/>
      <c r="E485" s="47"/>
      <c r="F485" s="10"/>
      <c r="G485" s="10"/>
    </row>
    <row r="486" spans="1:7">
      <c r="A486" s="47"/>
      <c r="B486" s="10"/>
      <c r="C486" s="10"/>
      <c r="D486" s="47"/>
      <c r="E486" s="47"/>
      <c r="F486" s="10"/>
      <c r="G486" s="10"/>
    </row>
    <row r="487" spans="1:7">
      <c r="A487" s="47"/>
      <c r="B487" s="10"/>
      <c r="C487" s="10"/>
      <c r="D487" s="47"/>
      <c r="E487" s="47"/>
      <c r="F487" s="10"/>
      <c r="G487" s="10"/>
    </row>
    <row r="488" spans="1:7">
      <c r="A488" s="47"/>
      <c r="B488" s="10"/>
      <c r="C488" s="10"/>
      <c r="D488" s="47"/>
      <c r="E488" s="47"/>
      <c r="F488" s="10"/>
      <c r="G488" s="10"/>
    </row>
    <row r="489" spans="1:7">
      <c r="A489" s="47"/>
      <c r="B489" s="10"/>
      <c r="C489" s="10"/>
      <c r="D489" s="47"/>
      <c r="E489" s="47"/>
      <c r="F489" s="10"/>
      <c r="G489" s="10"/>
    </row>
    <row r="490" spans="1:7">
      <c r="A490" s="47"/>
      <c r="B490" s="10"/>
      <c r="C490" s="10"/>
      <c r="D490" s="47"/>
      <c r="E490" s="47"/>
      <c r="F490" s="10"/>
      <c r="G490" s="10"/>
    </row>
    <row r="491" spans="1:7">
      <c r="A491" s="47"/>
      <c r="B491" s="10"/>
      <c r="C491" s="10"/>
      <c r="D491" s="47"/>
      <c r="E491" s="47"/>
      <c r="F491" s="10"/>
      <c r="G491" s="10"/>
    </row>
    <row r="492" spans="1:7">
      <c r="A492" s="47"/>
      <c r="B492" s="10"/>
      <c r="C492" s="10"/>
      <c r="D492" s="47"/>
      <c r="E492" s="47"/>
      <c r="F492" s="10"/>
      <c r="G492" s="10"/>
    </row>
    <row r="493" spans="1:7">
      <c r="A493" s="47"/>
      <c r="B493" s="10"/>
      <c r="C493" s="10"/>
      <c r="D493" s="47"/>
      <c r="E493" s="47"/>
      <c r="F493" s="10"/>
      <c r="G493" s="10"/>
    </row>
    <row r="494" spans="1:7">
      <c r="A494" s="47"/>
      <c r="B494" s="10"/>
      <c r="C494" s="10"/>
      <c r="D494" s="47"/>
      <c r="E494" s="47"/>
      <c r="F494" s="10"/>
      <c r="G494" s="10"/>
    </row>
    <row r="495" spans="1:7">
      <c r="A495" s="47"/>
      <c r="B495" s="10"/>
      <c r="C495" s="10"/>
      <c r="D495" s="47"/>
      <c r="E495" s="47"/>
      <c r="F495" s="10"/>
      <c r="G495" s="10"/>
    </row>
    <row r="496" spans="1:7">
      <c r="A496" s="47"/>
      <c r="B496" s="10"/>
      <c r="C496" s="10"/>
      <c r="D496" s="47"/>
      <c r="E496" s="47"/>
      <c r="F496" s="10"/>
      <c r="G496" s="10"/>
    </row>
    <row r="497" spans="1:7">
      <c r="A497" s="47"/>
      <c r="B497" s="10"/>
      <c r="C497" s="10"/>
      <c r="D497" s="47"/>
      <c r="E497" s="47"/>
      <c r="F497" s="10"/>
      <c r="G497" s="10"/>
    </row>
    <row r="498" spans="1:7">
      <c r="A498" s="47"/>
      <c r="B498" s="10"/>
      <c r="C498" s="10"/>
      <c r="D498" s="47"/>
      <c r="E498" s="47"/>
      <c r="F498" s="10"/>
      <c r="G498" s="10"/>
    </row>
    <row r="499" spans="1:7">
      <c r="A499" s="47"/>
      <c r="B499" s="10"/>
      <c r="C499" s="10"/>
      <c r="D499" s="47"/>
      <c r="E499" s="47"/>
      <c r="F499" s="10"/>
      <c r="G499" s="10"/>
    </row>
    <row r="500" spans="1:7">
      <c r="A500" s="47"/>
      <c r="B500" s="10"/>
      <c r="C500" s="10"/>
      <c r="D500" s="47"/>
      <c r="E500" s="47"/>
      <c r="F500" s="10"/>
      <c r="G500" s="10"/>
    </row>
    <row r="501" spans="1:7">
      <c r="A501" s="47"/>
      <c r="B501" s="10"/>
      <c r="C501" s="10"/>
      <c r="D501" s="47"/>
      <c r="E501" s="47"/>
      <c r="F501" s="10"/>
      <c r="G501" s="10"/>
    </row>
    <row r="502" spans="1:7">
      <c r="A502" s="47"/>
      <c r="B502" s="10"/>
      <c r="C502" s="10"/>
      <c r="D502" s="47"/>
      <c r="E502" s="47"/>
      <c r="F502" s="10"/>
      <c r="G502" s="10"/>
    </row>
    <row r="503" spans="1:7">
      <c r="A503" s="47"/>
      <c r="B503" s="10"/>
      <c r="C503" s="10"/>
      <c r="D503" s="47"/>
      <c r="E503" s="47"/>
      <c r="F503" s="10"/>
      <c r="G503" s="10"/>
    </row>
    <row r="504" spans="1:7">
      <c r="A504" s="47"/>
      <c r="B504" s="10"/>
      <c r="C504" s="10"/>
      <c r="D504" s="47"/>
      <c r="E504" s="47"/>
      <c r="F504" s="10"/>
      <c r="G504" s="10"/>
    </row>
    <row r="505" spans="1:7">
      <c r="A505" s="47"/>
      <c r="B505" s="10"/>
      <c r="C505" s="10"/>
      <c r="D505" s="47"/>
      <c r="E505" s="47"/>
      <c r="F505" s="10"/>
      <c r="G505" s="10"/>
    </row>
    <row r="506" spans="1:7">
      <c r="A506" s="47"/>
      <c r="B506" s="10"/>
      <c r="C506" s="10"/>
      <c r="D506" s="47"/>
      <c r="E506" s="47"/>
      <c r="F506" s="10"/>
      <c r="G506" s="10"/>
    </row>
    <row r="507" spans="1:7">
      <c r="A507" s="47"/>
      <c r="B507" s="10"/>
      <c r="C507" s="10"/>
      <c r="D507" s="47"/>
      <c r="E507" s="47"/>
      <c r="F507" s="10"/>
      <c r="G507" s="10"/>
    </row>
    <row r="508" spans="1:7">
      <c r="A508" s="47"/>
      <c r="B508" s="10"/>
      <c r="C508" s="10"/>
      <c r="D508" s="47"/>
      <c r="E508" s="47"/>
      <c r="F508" s="10"/>
      <c r="G508" s="10"/>
    </row>
    <row r="509" spans="1:7">
      <c r="A509" s="47"/>
      <c r="B509" s="10"/>
      <c r="C509" s="10"/>
      <c r="D509" s="47"/>
      <c r="E509" s="47"/>
      <c r="F509" s="10"/>
      <c r="G509" s="10"/>
    </row>
    <row r="510" spans="1:7">
      <c r="A510" s="47"/>
      <c r="B510" s="10"/>
      <c r="C510" s="10"/>
      <c r="D510" s="47"/>
      <c r="E510" s="47"/>
      <c r="F510" s="10"/>
      <c r="G510" s="10"/>
    </row>
    <row r="511" spans="1:7">
      <c r="A511" s="47"/>
      <c r="B511" s="10"/>
      <c r="C511" s="10"/>
      <c r="D511" s="47"/>
      <c r="E511" s="47"/>
      <c r="F511" s="10"/>
      <c r="G511" s="10"/>
    </row>
    <row r="512" spans="1:7">
      <c r="A512" s="47"/>
      <c r="B512" s="10"/>
      <c r="C512" s="10"/>
      <c r="D512" s="47"/>
      <c r="E512" s="47"/>
      <c r="F512" s="10"/>
      <c r="G512" s="10"/>
    </row>
    <row r="513" spans="1:7">
      <c r="A513" s="47"/>
      <c r="B513" s="10"/>
      <c r="C513" s="10"/>
      <c r="D513" s="47"/>
      <c r="E513" s="47"/>
      <c r="F513" s="10"/>
      <c r="G513" s="10"/>
    </row>
    <row r="514" spans="1:7">
      <c r="A514" s="47"/>
      <c r="B514" s="10"/>
      <c r="C514" s="10"/>
      <c r="D514" s="47"/>
      <c r="E514" s="47"/>
      <c r="F514" s="10"/>
      <c r="G514" s="10"/>
    </row>
    <row r="515" spans="1:7">
      <c r="A515" s="47"/>
      <c r="B515" s="10"/>
      <c r="C515" s="10"/>
      <c r="D515" s="47"/>
      <c r="E515" s="47"/>
      <c r="F515" s="10"/>
      <c r="G515" s="10"/>
    </row>
    <row r="516" spans="1:7">
      <c r="A516" s="47"/>
      <c r="B516" s="10"/>
      <c r="C516" s="10"/>
      <c r="D516" s="47"/>
      <c r="E516" s="47"/>
      <c r="F516" s="10"/>
      <c r="G516" s="10"/>
    </row>
    <row r="517" spans="1:7">
      <c r="A517" s="47"/>
      <c r="B517" s="10"/>
      <c r="C517" s="10"/>
      <c r="D517" s="47"/>
      <c r="E517" s="47"/>
      <c r="F517" s="10"/>
      <c r="G517" s="10"/>
    </row>
    <row r="518" spans="1:7">
      <c r="A518" s="47"/>
      <c r="B518" s="10"/>
      <c r="C518" s="10"/>
      <c r="D518" s="47"/>
      <c r="E518" s="47"/>
      <c r="F518" s="10"/>
      <c r="G518" s="10"/>
    </row>
    <row r="519" spans="1:7">
      <c r="A519" s="47"/>
      <c r="B519" s="10"/>
      <c r="C519" s="10"/>
      <c r="D519" s="47"/>
      <c r="E519" s="47"/>
      <c r="F519" s="10"/>
      <c r="G519" s="10"/>
    </row>
    <row r="520" spans="1:7">
      <c r="A520" s="47"/>
      <c r="B520" s="10"/>
      <c r="C520" s="10"/>
      <c r="D520" s="47"/>
      <c r="E520" s="47"/>
      <c r="F520" s="10"/>
      <c r="G520" s="10"/>
    </row>
    <row r="521" spans="1:7">
      <c r="A521" s="47"/>
      <c r="B521" s="10"/>
      <c r="C521" s="10"/>
      <c r="D521" s="47"/>
      <c r="E521" s="47"/>
      <c r="F521" s="10"/>
      <c r="G521" s="10"/>
    </row>
    <row r="522" spans="1:7">
      <c r="A522" s="47"/>
      <c r="B522" s="10"/>
      <c r="C522" s="10"/>
      <c r="D522" s="47"/>
      <c r="E522" s="47"/>
      <c r="F522" s="10"/>
      <c r="G522" s="10"/>
    </row>
    <row r="523" spans="1:7">
      <c r="A523" s="47"/>
      <c r="B523" s="10"/>
      <c r="C523" s="10"/>
      <c r="D523" s="47"/>
      <c r="E523" s="47"/>
      <c r="F523" s="10"/>
      <c r="G523" s="10"/>
    </row>
    <row r="524" spans="1:7">
      <c r="A524" s="47"/>
      <c r="B524" s="10"/>
      <c r="C524" s="10"/>
      <c r="D524" s="47"/>
      <c r="E524" s="47"/>
      <c r="F524" s="10"/>
      <c r="G524" s="10"/>
    </row>
    <row r="525" spans="1:7">
      <c r="A525" s="47"/>
      <c r="B525" s="10"/>
      <c r="C525" s="10"/>
      <c r="D525" s="47"/>
      <c r="E525" s="47"/>
      <c r="F525" s="10"/>
      <c r="G525" s="10"/>
    </row>
    <row r="526" spans="1:7">
      <c r="A526" s="47"/>
      <c r="B526" s="10"/>
      <c r="C526" s="10"/>
      <c r="D526" s="47"/>
      <c r="E526" s="47"/>
      <c r="F526" s="10"/>
      <c r="G526" s="10"/>
    </row>
    <row r="527" spans="1:7">
      <c r="A527" s="47"/>
      <c r="B527" s="10"/>
      <c r="C527" s="10"/>
      <c r="D527" s="47"/>
      <c r="E527" s="47"/>
      <c r="F527" s="10"/>
      <c r="G527" s="10"/>
    </row>
    <row r="528" spans="1:7">
      <c r="A528" s="47"/>
      <c r="B528" s="10"/>
      <c r="C528" s="10"/>
      <c r="D528" s="47"/>
      <c r="E528" s="47"/>
      <c r="F528" s="10"/>
      <c r="G528" s="10"/>
    </row>
    <row r="529" spans="1:7">
      <c r="A529" s="47"/>
      <c r="B529" s="10"/>
      <c r="C529" s="10"/>
      <c r="D529" s="47"/>
      <c r="E529" s="47"/>
      <c r="F529" s="10"/>
      <c r="G529" s="10"/>
    </row>
    <row r="530" spans="1:7">
      <c r="A530" s="47"/>
      <c r="B530" s="10"/>
      <c r="C530" s="10"/>
      <c r="D530" s="47"/>
      <c r="E530" s="47"/>
      <c r="F530" s="10"/>
      <c r="G530" s="10"/>
    </row>
    <row r="531" spans="1:7">
      <c r="A531" s="47"/>
      <c r="B531" s="10"/>
      <c r="C531" s="10"/>
      <c r="D531" s="47"/>
      <c r="E531" s="47"/>
      <c r="F531" s="10"/>
      <c r="G531" s="10"/>
    </row>
    <row r="532" spans="1:7">
      <c r="A532" s="47"/>
      <c r="B532" s="10"/>
      <c r="C532" s="10"/>
      <c r="D532" s="47"/>
      <c r="E532" s="47"/>
      <c r="F532" s="10"/>
      <c r="G532" s="10"/>
    </row>
    <row r="533" spans="1:7">
      <c r="A533" s="47"/>
      <c r="B533" s="10"/>
      <c r="C533" s="10"/>
      <c r="D533" s="47"/>
      <c r="E533" s="47"/>
      <c r="F533" s="10"/>
      <c r="G533" s="10"/>
    </row>
    <row r="534" spans="1:7">
      <c r="A534" s="47"/>
      <c r="B534" s="10"/>
      <c r="C534" s="10"/>
      <c r="D534" s="47"/>
      <c r="E534" s="47"/>
      <c r="F534" s="10"/>
      <c r="G534" s="10"/>
    </row>
    <row r="535" spans="1:7">
      <c r="A535" s="47"/>
      <c r="B535" s="10"/>
      <c r="C535" s="10"/>
      <c r="D535" s="47"/>
      <c r="E535" s="47"/>
      <c r="F535" s="10"/>
      <c r="G535" s="10"/>
    </row>
    <row r="536" spans="1:7">
      <c r="A536" s="47"/>
      <c r="B536" s="10"/>
      <c r="C536" s="10"/>
      <c r="D536" s="47"/>
      <c r="E536" s="47"/>
      <c r="F536" s="10"/>
      <c r="G536" s="10"/>
    </row>
    <row r="537" spans="1:7">
      <c r="A537" s="47"/>
      <c r="B537" s="10"/>
      <c r="C537" s="10"/>
      <c r="D537" s="47"/>
      <c r="E537" s="47"/>
      <c r="F537" s="10"/>
      <c r="G537" s="10"/>
    </row>
    <row r="538" spans="1:7">
      <c r="A538" s="47"/>
      <c r="B538" s="10"/>
      <c r="C538" s="10"/>
      <c r="D538" s="47"/>
      <c r="E538" s="47"/>
      <c r="F538" s="10"/>
      <c r="G538" s="10"/>
    </row>
    <row r="539" spans="1:7">
      <c r="A539" s="47"/>
      <c r="B539" s="10"/>
      <c r="C539" s="10"/>
      <c r="D539" s="47"/>
      <c r="E539" s="47"/>
      <c r="F539" s="10"/>
      <c r="G539" s="10"/>
    </row>
    <row r="540" spans="1:7">
      <c r="A540" s="47"/>
      <c r="B540" s="10"/>
      <c r="C540" s="10"/>
      <c r="D540" s="47"/>
      <c r="E540" s="47"/>
      <c r="F540" s="10"/>
      <c r="G540" s="10"/>
    </row>
    <row r="541" spans="1:7">
      <c r="A541" s="47"/>
      <c r="B541" s="10"/>
      <c r="C541" s="10"/>
      <c r="D541" s="47"/>
      <c r="E541" s="47"/>
      <c r="F541" s="10"/>
      <c r="G541" s="10"/>
    </row>
    <row r="542" spans="1:7">
      <c r="A542" s="47"/>
      <c r="B542" s="10"/>
      <c r="C542" s="10"/>
      <c r="D542" s="47"/>
      <c r="E542" s="47"/>
      <c r="F542" s="10"/>
      <c r="G542" s="10"/>
    </row>
    <row r="543" spans="1:7">
      <c r="A543" s="47"/>
      <c r="B543" s="10"/>
      <c r="C543" s="10"/>
      <c r="D543" s="47"/>
      <c r="E543" s="47"/>
      <c r="F543" s="10"/>
      <c r="G543" s="10"/>
    </row>
    <row r="544" spans="1:7">
      <c r="A544" s="47"/>
      <c r="B544" s="10"/>
      <c r="C544" s="10"/>
      <c r="D544" s="47"/>
      <c r="E544" s="47"/>
      <c r="F544" s="10"/>
      <c r="G544" s="10"/>
    </row>
    <row r="545" spans="1:7">
      <c r="A545" s="47"/>
      <c r="B545" s="10"/>
      <c r="C545" s="10"/>
      <c r="D545" s="47"/>
      <c r="E545" s="47"/>
      <c r="F545" s="10"/>
      <c r="G545" s="10"/>
    </row>
    <row r="546" spans="1:7">
      <c r="A546" s="47"/>
      <c r="B546" s="10"/>
      <c r="C546" s="10"/>
      <c r="D546" s="47"/>
      <c r="E546" s="47"/>
      <c r="F546" s="10"/>
      <c r="G546" s="10"/>
    </row>
    <row r="547" spans="1:7">
      <c r="A547" s="47"/>
      <c r="B547" s="10"/>
      <c r="C547" s="10"/>
      <c r="D547" s="47"/>
      <c r="E547" s="47"/>
      <c r="F547" s="10"/>
      <c r="G547" s="10"/>
    </row>
    <row r="548" spans="1:7">
      <c r="A548" s="47"/>
      <c r="B548" s="10"/>
      <c r="C548" s="10"/>
      <c r="D548" s="47"/>
      <c r="E548" s="47"/>
      <c r="F548" s="10"/>
      <c r="G548" s="10"/>
    </row>
    <row r="549" spans="1:7">
      <c r="A549" s="47"/>
      <c r="B549" s="10"/>
      <c r="C549" s="10"/>
      <c r="D549" s="47"/>
      <c r="E549" s="47"/>
      <c r="F549" s="10"/>
      <c r="G549" s="10"/>
    </row>
    <row r="550" spans="1:7">
      <c r="A550" s="47"/>
      <c r="B550" s="10"/>
      <c r="C550" s="10"/>
      <c r="D550" s="47"/>
      <c r="E550" s="47"/>
      <c r="F550" s="10"/>
      <c r="G550" s="10"/>
    </row>
    <row r="551" spans="1:7">
      <c r="A551" s="47"/>
      <c r="B551" s="10"/>
      <c r="C551" s="10"/>
      <c r="D551" s="47"/>
      <c r="E551" s="47"/>
      <c r="F551" s="10"/>
      <c r="G551" s="10"/>
    </row>
    <row r="552" spans="1:7">
      <c r="A552" s="47"/>
      <c r="B552" s="10"/>
      <c r="C552" s="10"/>
      <c r="D552" s="47"/>
      <c r="E552" s="47"/>
      <c r="F552" s="10"/>
      <c r="G552" s="10"/>
    </row>
    <row r="553" spans="1:7">
      <c r="A553" s="47"/>
      <c r="B553" s="10"/>
      <c r="C553" s="10"/>
      <c r="D553" s="47"/>
      <c r="E553" s="47"/>
      <c r="F553" s="10"/>
      <c r="G553" s="10"/>
    </row>
    <row r="554" spans="1:7">
      <c r="A554" s="47"/>
      <c r="B554" s="10"/>
      <c r="C554" s="10"/>
      <c r="D554" s="47"/>
      <c r="E554" s="47"/>
      <c r="F554" s="10"/>
      <c r="G554" s="10"/>
    </row>
    <row r="555" spans="1:7">
      <c r="A555" s="47"/>
      <c r="B555" s="10"/>
      <c r="C555" s="10"/>
      <c r="D555" s="47"/>
      <c r="E555" s="47"/>
      <c r="F555" s="10"/>
      <c r="G555" s="10"/>
    </row>
    <row r="556" spans="1:7">
      <c r="A556" s="47"/>
      <c r="B556" s="10"/>
      <c r="C556" s="10"/>
      <c r="D556" s="47"/>
      <c r="E556" s="47"/>
      <c r="F556" s="10"/>
      <c r="G556" s="10"/>
    </row>
    <row r="557" spans="1:7">
      <c r="A557" s="47"/>
      <c r="B557" s="10"/>
      <c r="C557" s="10"/>
      <c r="D557" s="47"/>
      <c r="E557" s="47"/>
      <c r="F557" s="10"/>
      <c r="G557" s="10"/>
    </row>
    <row r="558" spans="1:7">
      <c r="A558" s="47"/>
      <c r="B558" s="10"/>
      <c r="C558" s="10"/>
      <c r="D558" s="47"/>
      <c r="E558" s="47"/>
      <c r="F558" s="10"/>
      <c r="G558" s="10"/>
    </row>
    <row r="559" spans="1:7">
      <c r="A559" s="47"/>
      <c r="B559" s="10"/>
      <c r="C559" s="10"/>
      <c r="D559" s="47"/>
      <c r="E559" s="47"/>
      <c r="F559" s="10"/>
      <c r="G559" s="10"/>
    </row>
    <row r="560" spans="1:7">
      <c r="A560" s="47"/>
      <c r="B560" s="10"/>
      <c r="C560" s="10"/>
      <c r="D560" s="47"/>
      <c r="E560" s="47"/>
      <c r="F560" s="10"/>
      <c r="G560" s="10"/>
    </row>
    <row r="561" spans="1:7">
      <c r="A561" s="47"/>
      <c r="B561" s="10"/>
      <c r="C561" s="10"/>
      <c r="D561" s="47"/>
      <c r="E561" s="47"/>
      <c r="F561" s="10"/>
      <c r="G561" s="10"/>
    </row>
    <row r="562" spans="1:7">
      <c r="A562" s="47"/>
      <c r="B562" s="10"/>
      <c r="C562" s="10"/>
      <c r="D562" s="47"/>
      <c r="E562" s="47"/>
      <c r="F562" s="10"/>
      <c r="G562" s="10"/>
    </row>
    <row r="563" spans="1:7">
      <c r="A563" s="47"/>
      <c r="B563" s="10"/>
      <c r="C563" s="10"/>
      <c r="D563" s="47"/>
      <c r="E563" s="47"/>
      <c r="F563" s="10"/>
      <c r="G563" s="10"/>
    </row>
    <row r="564" spans="1:7">
      <c r="A564" s="47"/>
      <c r="B564" s="10"/>
      <c r="C564" s="10"/>
      <c r="D564" s="47"/>
      <c r="E564" s="47"/>
      <c r="F564" s="10"/>
      <c r="G564" s="10"/>
    </row>
    <row r="565" spans="1:7">
      <c r="A565" s="47"/>
      <c r="B565" s="10"/>
      <c r="C565" s="10"/>
      <c r="D565" s="47"/>
      <c r="E565" s="47"/>
      <c r="F565" s="10"/>
      <c r="G565" s="10"/>
    </row>
    <row r="566" spans="1:7">
      <c r="A566" s="47"/>
      <c r="B566" s="10"/>
      <c r="C566" s="10"/>
      <c r="D566" s="47"/>
      <c r="E566" s="47"/>
      <c r="F566" s="10"/>
      <c r="G566" s="10"/>
    </row>
    <row r="567" spans="1:7">
      <c r="A567" s="47"/>
      <c r="B567" s="10"/>
      <c r="C567" s="10"/>
      <c r="D567" s="47"/>
      <c r="E567" s="47"/>
      <c r="F567" s="10"/>
      <c r="G567" s="10"/>
    </row>
    <row r="568" spans="1:7">
      <c r="A568" s="47"/>
      <c r="B568" s="10"/>
      <c r="C568" s="10"/>
      <c r="D568" s="47"/>
      <c r="E568" s="47"/>
      <c r="F568" s="10"/>
      <c r="G568" s="10"/>
    </row>
    <row r="569" spans="1:7">
      <c r="A569" s="47"/>
      <c r="B569" s="10"/>
      <c r="C569" s="10"/>
      <c r="D569" s="47"/>
      <c r="E569" s="47"/>
      <c r="F569" s="10"/>
      <c r="G569" s="10"/>
    </row>
    <row r="570" spans="1:7">
      <c r="A570" s="47"/>
      <c r="B570" s="10"/>
      <c r="C570" s="10"/>
      <c r="D570" s="47"/>
      <c r="E570" s="47"/>
      <c r="F570" s="10"/>
      <c r="G570" s="10"/>
    </row>
    <row r="571" spans="1:7">
      <c r="A571" s="47"/>
      <c r="B571" s="10"/>
      <c r="C571" s="10"/>
      <c r="D571" s="47"/>
      <c r="E571" s="47"/>
      <c r="F571" s="10"/>
      <c r="G571" s="10"/>
    </row>
    <row r="572" spans="1:7">
      <c r="A572" s="47"/>
      <c r="B572" s="10"/>
      <c r="C572" s="10"/>
      <c r="D572" s="47"/>
      <c r="E572" s="47"/>
      <c r="F572" s="10"/>
      <c r="G572" s="10"/>
    </row>
    <row r="573" spans="1:7">
      <c r="A573" s="47"/>
      <c r="B573" s="10"/>
      <c r="C573" s="10"/>
      <c r="D573" s="47"/>
      <c r="E573" s="47"/>
      <c r="F573" s="10"/>
      <c r="G573" s="10"/>
    </row>
    <row r="574" spans="1:7">
      <c r="A574" s="47"/>
      <c r="B574" s="10"/>
      <c r="C574" s="10"/>
      <c r="D574" s="47"/>
      <c r="E574" s="47"/>
      <c r="F574" s="10"/>
      <c r="G574" s="10"/>
    </row>
    <row r="575" spans="1:7">
      <c r="A575" s="47"/>
      <c r="B575" s="10"/>
      <c r="C575" s="10"/>
      <c r="D575" s="47"/>
      <c r="E575" s="47"/>
      <c r="F575" s="10"/>
      <c r="G575" s="10"/>
    </row>
    <row r="576" spans="1:7">
      <c r="A576" s="47"/>
      <c r="B576" s="10"/>
      <c r="C576" s="10"/>
      <c r="D576" s="47"/>
      <c r="E576" s="47"/>
      <c r="F576" s="10"/>
      <c r="G576" s="10"/>
    </row>
    <row r="577" spans="1:7">
      <c r="A577" s="47"/>
      <c r="B577" s="10"/>
      <c r="C577" s="10"/>
      <c r="D577" s="47"/>
      <c r="E577" s="47"/>
      <c r="F577" s="10"/>
      <c r="G577" s="10"/>
    </row>
    <row r="578" spans="1:7">
      <c r="A578" s="47"/>
      <c r="B578" s="10"/>
      <c r="C578" s="10"/>
      <c r="D578" s="47"/>
      <c r="E578" s="47"/>
      <c r="F578" s="10"/>
      <c r="G578" s="10"/>
    </row>
    <row r="579" spans="1:7">
      <c r="A579" s="47"/>
      <c r="B579" s="10"/>
      <c r="C579" s="10"/>
      <c r="D579" s="47"/>
      <c r="E579" s="47"/>
      <c r="F579" s="10"/>
      <c r="G579" s="10"/>
    </row>
    <row r="580" spans="1:7">
      <c r="A580" s="47"/>
      <c r="B580" s="10"/>
      <c r="C580" s="10"/>
      <c r="D580" s="47"/>
      <c r="E580" s="47"/>
      <c r="F580" s="10"/>
      <c r="G580" s="10"/>
    </row>
    <row r="581" spans="1:7">
      <c r="A581" s="47"/>
      <c r="B581" s="10"/>
      <c r="C581" s="10"/>
      <c r="D581" s="47"/>
      <c r="E581" s="47"/>
      <c r="F581" s="10"/>
      <c r="G581" s="10"/>
    </row>
    <row r="582" spans="1:7">
      <c r="A582" s="47"/>
      <c r="B582" s="10"/>
      <c r="C582" s="10"/>
      <c r="D582" s="47"/>
      <c r="E582" s="47"/>
      <c r="F582" s="10"/>
      <c r="G582" s="10"/>
    </row>
    <row r="583" spans="1:7">
      <c r="A583" s="47"/>
      <c r="B583" s="10"/>
      <c r="C583" s="10"/>
      <c r="D583" s="47"/>
      <c r="E583" s="47"/>
      <c r="F583" s="10"/>
      <c r="G583" s="10"/>
    </row>
    <row r="584" spans="1:7">
      <c r="A584" s="47"/>
      <c r="B584" s="10"/>
      <c r="C584" s="10"/>
      <c r="D584" s="47"/>
      <c r="E584" s="47"/>
      <c r="F584" s="10"/>
      <c r="G584" s="10"/>
    </row>
    <row r="585" spans="1:7">
      <c r="A585" s="47"/>
      <c r="B585" s="10"/>
      <c r="C585" s="10"/>
      <c r="D585" s="47"/>
      <c r="E585" s="47"/>
      <c r="F585" s="10"/>
      <c r="G585" s="10"/>
    </row>
    <row r="586" spans="1:7">
      <c r="A586" s="47"/>
      <c r="B586" s="10"/>
      <c r="C586" s="10"/>
      <c r="D586" s="47"/>
      <c r="E586" s="47"/>
      <c r="F586" s="10"/>
      <c r="G586" s="10"/>
    </row>
    <row r="587" spans="1:7">
      <c r="A587" s="47"/>
      <c r="B587" s="10"/>
      <c r="C587" s="10"/>
      <c r="D587" s="47"/>
      <c r="E587" s="47"/>
      <c r="F587" s="10"/>
      <c r="G587" s="10"/>
    </row>
    <row r="588" spans="1:7">
      <c r="A588" s="47"/>
      <c r="B588" s="10"/>
      <c r="C588" s="10"/>
      <c r="D588" s="47"/>
      <c r="E588" s="47"/>
      <c r="F588" s="10"/>
      <c r="G588" s="10"/>
    </row>
    <row r="589" spans="1:7">
      <c r="A589" s="47"/>
      <c r="B589" s="10"/>
      <c r="C589" s="10"/>
      <c r="D589" s="47"/>
      <c r="E589" s="47"/>
      <c r="F589" s="10"/>
      <c r="G589" s="10"/>
    </row>
    <row r="590" spans="1:7">
      <c r="A590" s="47"/>
      <c r="B590" s="10"/>
      <c r="C590" s="10"/>
      <c r="D590" s="47"/>
      <c r="E590" s="47"/>
      <c r="F590" s="10"/>
      <c r="G590" s="10"/>
    </row>
    <row r="591" spans="1:7">
      <c r="A591" s="47"/>
      <c r="B591" s="10"/>
      <c r="C591" s="10"/>
      <c r="D591" s="47"/>
      <c r="E591" s="47"/>
      <c r="F591" s="10"/>
      <c r="G591" s="10"/>
    </row>
    <row r="592" spans="1:7">
      <c r="A592" s="47"/>
      <c r="B592" s="10"/>
      <c r="C592" s="10"/>
      <c r="D592" s="47"/>
      <c r="E592" s="47"/>
      <c r="F592" s="10"/>
      <c r="G592" s="10"/>
    </row>
    <row r="593" spans="1:7">
      <c r="A593" s="47"/>
      <c r="B593" s="10"/>
      <c r="C593" s="10"/>
      <c r="D593" s="47"/>
      <c r="E593" s="47"/>
      <c r="F593" s="10"/>
      <c r="G593" s="10"/>
    </row>
    <row r="594" spans="1:7">
      <c r="A594" s="47"/>
      <c r="B594" s="10"/>
      <c r="C594" s="10"/>
      <c r="D594" s="47"/>
      <c r="E594" s="47"/>
      <c r="F594" s="10"/>
      <c r="G594" s="10"/>
    </row>
    <row r="595" spans="1:7">
      <c r="A595" s="47"/>
      <c r="B595" s="10"/>
      <c r="C595" s="10"/>
      <c r="D595" s="47"/>
      <c r="E595" s="47"/>
      <c r="F595" s="10"/>
      <c r="G595" s="10"/>
    </row>
    <row r="596" spans="1:7">
      <c r="A596" s="47"/>
      <c r="B596" s="10"/>
      <c r="C596" s="10"/>
      <c r="D596" s="47"/>
      <c r="E596" s="47"/>
      <c r="F596" s="10"/>
      <c r="G596" s="10"/>
    </row>
    <row r="597" spans="1:7">
      <c r="A597" s="47"/>
      <c r="B597" s="10"/>
      <c r="C597" s="10"/>
      <c r="D597" s="47"/>
      <c r="E597" s="47"/>
      <c r="F597" s="10"/>
      <c r="G597" s="10"/>
    </row>
    <row r="598" spans="1:7">
      <c r="A598" s="47"/>
      <c r="B598" s="10"/>
      <c r="C598" s="10"/>
      <c r="D598" s="47"/>
      <c r="E598" s="47"/>
      <c r="F598" s="10"/>
      <c r="G598" s="10"/>
    </row>
    <row r="599" spans="1:7">
      <c r="A599" s="47"/>
      <c r="B599" s="10"/>
      <c r="C599" s="10"/>
      <c r="D599" s="47"/>
      <c r="E599" s="47"/>
      <c r="F599" s="10"/>
      <c r="G599" s="10"/>
    </row>
    <row r="600" spans="1:7">
      <c r="A600" s="47"/>
      <c r="B600" s="10"/>
      <c r="C600" s="10"/>
      <c r="D600" s="47"/>
      <c r="E600" s="47"/>
      <c r="F600" s="10"/>
      <c r="G600" s="10"/>
    </row>
    <row r="601" spans="1:7">
      <c r="A601" s="47"/>
      <c r="B601" s="10"/>
      <c r="C601" s="10"/>
      <c r="D601" s="47"/>
      <c r="E601" s="47"/>
      <c r="F601" s="10"/>
      <c r="G601" s="10"/>
    </row>
    <row r="602" spans="1:7">
      <c r="A602" s="47"/>
      <c r="B602" s="10"/>
      <c r="C602" s="10"/>
      <c r="D602" s="47"/>
      <c r="E602" s="47"/>
      <c r="F602" s="10"/>
      <c r="G602" s="10"/>
    </row>
    <row r="603" spans="1:7">
      <c r="A603" s="47"/>
      <c r="B603" s="10"/>
      <c r="C603" s="10"/>
      <c r="D603" s="47"/>
      <c r="E603" s="47"/>
      <c r="F603" s="10"/>
      <c r="G603" s="10"/>
    </row>
    <row r="604" spans="1:7">
      <c r="A604" s="47"/>
      <c r="B604" s="10"/>
      <c r="C604" s="10"/>
      <c r="D604" s="47"/>
      <c r="E604" s="47"/>
      <c r="F604" s="10"/>
      <c r="G604" s="10"/>
    </row>
    <row r="605" spans="1:7">
      <c r="A605" s="47"/>
      <c r="B605" s="10"/>
      <c r="C605" s="10"/>
      <c r="D605" s="47"/>
      <c r="E605" s="47"/>
      <c r="F605" s="10"/>
      <c r="G605" s="10"/>
    </row>
    <row r="606" spans="1:7">
      <c r="A606" s="47"/>
      <c r="B606" s="10"/>
      <c r="C606" s="10"/>
      <c r="D606" s="47"/>
      <c r="E606" s="47"/>
      <c r="F606" s="10"/>
      <c r="G606" s="10"/>
    </row>
    <row r="607" spans="1:7">
      <c r="A607" s="47"/>
      <c r="B607" s="10"/>
      <c r="C607" s="10"/>
      <c r="D607" s="47"/>
      <c r="E607" s="47"/>
      <c r="F607" s="10"/>
      <c r="G607" s="10"/>
    </row>
    <row r="608" spans="1:7">
      <c r="A608" s="47"/>
      <c r="B608" s="10"/>
      <c r="C608" s="10"/>
      <c r="D608" s="47"/>
      <c r="E608" s="47"/>
      <c r="F608" s="10"/>
      <c r="G608" s="10"/>
    </row>
    <row r="609" spans="1:7">
      <c r="A609" s="47"/>
      <c r="B609" s="10"/>
      <c r="C609" s="10"/>
      <c r="D609" s="47"/>
      <c r="E609" s="47"/>
      <c r="F609" s="10"/>
      <c r="G609" s="10"/>
    </row>
    <row r="610" spans="1:7">
      <c r="A610" s="47"/>
      <c r="B610" s="10"/>
      <c r="C610" s="10"/>
      <c r="D610" s="47"/>
      <c r="E610" s="47"/>
      <c r="F610" s="10"/>
      <c r="G610" s="10"/>
    </row>
    <row r="611" spans="1:7">
      <c r="A611" s="47"/>
      <c r="B611" s="10"/>
      <c r="C611" s="10"/>
      <c r="D611" s="47"/>
      <c r="E611" s="47"/>
      <c r="F611" s="10"/>
      <c r="G611" s="10"/>
    </row>
    <row r="612" spans="1:7">
      <c r="A612" s="47"/>
      <c r="B612" s="10"/>
      <c r="C612" s="10"/>
      <c r="D612" s="47"/>
      <c r="E612" s="47"/>
      <c r="F612" s="10"/>
      <c r="G612" s="10"/>
    </row>
    <row r="613" spans="1:7">
      <c r="A613" s="47"/>
      <c r="B613" s="10"/>
      <c r="C613" s="10"/>
      <c r="D613" s="47"/>
      <c r="E613" s="47"/>
      <c r="F613" s="10"/>
      <c r="G613" s="10"/>
    </row>
    <row r="614" spans="1:7">
      <c r="A614" s="47"/>
      <c r="B614" s="10"/>
      <c r="C614" s="10"/>
      <c r="D614" s="47"/>
      <c r="E614" s="47"/>
      <c r="F614" s="10"/>
      <c r="G614" s="10"/>
    </row>
    <row r="615" spans="1:7">
      <c r="A615" s="47"/>
      <c r="B615" s="10"/>
      <c r="C615" s="10"/>
      <c r="D615" s="47"/>
      <c r="E615" s="47"/>
      <c r="F615" s="10"/>
      <c r="G615" s="10"/>
    </row>
    <row r="616" spans="1:7">
      <c r="A616" s="47"/>
      <c r="B616" s="10"/>
      <c r="C616" s="10"/>
      <c r="D616" s="47"/>
      <c r="E616" s="47"/>
      <c r="F616" s="10"/>
      <c r="G616" s="10"/>
    </row>
    <row r="617" spans="1:7">
      <c r="A617" s="47"/>
      <c r="B617" s="10"/>
      <c r="C617" s="10"/>
      <c r="D617" s="47"/>
      <c r="E617" s="47"/>
      <c r="F617" s="10"/>
      <c r="G617" s="10"/>
    </row>
    <row r="618" spans="1:7">
      <c r="A618" s="47"/>
      <c r="B618" s="10"/>
      <c r="C618" s="10"/>
      <c r="D618" s="47"/>
      <c r="E618" s="47"/>
      <c r="F618" s="10"/>
      <c r="G618" s="10"/>
    </row>
    <row r="619" spans="1:7">
      <c r="A619" s="47"/>
      <c r="B619" s="10"/>
      <c r="C619" s="10"/>
      <c r="D619" s="47"/>
      <c r="E619" s="47"/>
      <c r="F619" s="10"/>
      <c r="G619" s="10"/>
    </row>
    <row r="620" spans="1:7">
      <c r="A620" s="47"/>
      <c r="B620" s="10"/>
      <c r="C620" s="10"/>
      <c r="D620" s="47"/>
      <c r="E620" s="47"/>
      <c r="F620" s="10"/>
      <c r="G620" s="10"/>
    </row>
    <row r="621" spans="1:7">
      <c r="A621" s="47"/>
      <c r="B621" s="10"/>
      <c r="C621" s="10"/>
      <c r="D621" s="47"/>
      <c r="E621" s="47"/>
      <c r="F621" s="10"/>
      <c r="G621" s="10"/>
    </row>
    <row r="622" spans="1:7">
      <c r="A622" s="47"/>
      <c r="B622" s="10"/>
      <c r="C622" s="10"/>
      <c r="D622" s="47"/>
      <c r="E622" s="47"/>
      <c r="F622" s="10"/>
      <c r="G622" s="10"/>
    </row>
    <row r="623" spans="1:7">
      <c r="A623" s="47"/>
      <c r="B623" s="10"/>
      <c r="C623" s="10"/>
      <c r="D623" s="47"/>
      <c r="E623" s="47"/>
      <c r="F623" s="10"/>
      <c r="G623" s="10"/>
    </row>
    <row r="624" spans="1:7">
      <c r="A624" s="47"/>
      <c r="B624" s="10"/>
      <c r="C624" s="10"/>
      <c r="D624" s="47"/>
      <c r="E624" s="47"/>
      <c r="F624" s="10"/>
      <c r="G624" s="10"/>
    </row>
    <row r="625" spans="1:7">
      <c r="A625" s="47"/>
      <c r="B625" s="10"/>
      <c r="C625" s="10"/>
      <c r="D625" s="47"/>
      <c r="E625" s="47"/>
      <c r="F625" s="10"/>
      <c r="G625" s="10"/>
    </row>
    <row r="626" spans="1:7">
      <c r="A626" s="47"/>
      <c r="B626" s="10"/>
      <c r="C626" s="10"/>
      <c r="D626" s="47"/>
      <c r="E626" s="47"/>
      <c r="F626" s="10"/>
      <c r="G626" s="10"/>
    </row>
    <row r="627" spans="1:7">
      <c r="A627" s="47"/>
      <c r="B627" s="10"/>
      <c r="C627" s="10"/>
      <c r="D627" s="47"/>
      <c r="E627" s="47"/>
      <c r="F627" s="10"/>
      <c r="G627" s="10"/>
    </row>
    <row r="628" spans="1:7">
      <c r="A628" s="47"/>
      <c r="B628" s="10"/>
      <c r="C628" s="10"/>
      <c r="D628" s="47"/>
      <c r="E628" s="47"/>
      <c r="F628" s="10"/>
      <c r="G628" s="10"/>
    </row>
    <row r="629" spans="1:7">
      <c r="A629" s="47"/>
      <c r="B629" s="10"/>
      <c r="C629" s="10"/>
      <c r="D629" s="47"/>
      <c r="E629" s="47"/>
      <c r="F629" s="10"/>
      <c r="G629" s="10"/>
    </row>
    <row r="630" spans="1:7">
      <c r="A630" s="47"/>
      <c r="B630" s="10"/>
      <c r="C630" s="10"/>
      <c r="D630" s="47"/>
      <c r="E630" s="47"/>
      <c r="F630" s="10"/>
      <c r="G630" s="10"/>
    </row>
    <row r="631" spans="1:7">
      <c r="A631" s="47"/>
      <c r="B631" s="10"/>
      <c r="C631" s="10"/>
      <c r="D631" s="47"/>
      <c r="E631" s="47"/>
      <c r="F631" s="10"/>
      <c r="G631" s="10"/>
    </row>
    <row r="632" spans="1:7">
      <c r="A632" s="47"/>
      <c r="B632" s="10"/>
      <c r="C632" s="10"/>
      <c r="D632" s="47"/>
      <c r="E632" s="47"/>
      <c r="F632" s="10"/>
      <c r="G632" s="10"/>
    </row>
    <row r="633" spans="1:7">
      <c r="A633" s="47"/>
      <c r="B633" s="10"/>
      <c r="C633" s="10"/>
      <c r="D633" s="47"/>
      <c r="E633" s="47"/>
      <c r="F633" s="10"/>
      <c r="G633" s="10"/>
    </row>
    <row r="634" spans="1:7">
      <c r="A634" s="47"/>
      <c r="B634" s="10"/>
      <c r="C634" s="10"/>
      <c r="D634" s="47"/>
      <c r="E634" s="47"/>
      <c r="F634" s="10"/>
      <c r="G634" s="10"/>
    </row>
    <row r="635" spans="1:7">
      <c r="A635" s="47"/>
      <c r="B635" s="10"/>
      <c r="C635" s="10"/>
      <c r="D635" s="47"/>
      <c r="E635" s="47"/>
      <c r="F635" s="10"/>
      <c r="G635" s="10"/>
    </row>
    <row r="636" spans="1:7">
      <c r="A636" s="47"/>
      <c r="B636" s="10"/>
      <c r="C636" s="10"/>
      <c r="D636" s="47"/>
      <c r="E636" s="47"/>
      <c r="F636" s="10"/>
      <c r="G636" s="10"/>
    </row>
    <row r="637" spans="1:7">
      <c r="A637" s="47"/>
      <c r="B637" s="10"/>
      <c r="C637" s="10"/>
      <c r="D637" s="47"/>
      <c r="E637" s="47"/>
      <c r="F637" s="10"/>
      <c r="G637" s="10"/>
    </row>
    <row r="638" spans="1:7">
      <c r="A638" s="47"/>
      <c r="B638" s="10"/>
      <c r="C638" s="10"/>
      <c r="D638" s="47"/>
      <c r="E638" s="47"/>
      <c r="F638" s="10"/>
      <c r="G638" s="10"/>
    </row>
    <row r="639" spans="1:7">
      <c r="A639" s="47"/>
      <c r="B639" s="10"/>
      <c r="C639" s="10"/>
      <c r="D639" s="47"/>
      <c r="E639" s="47"/>
      <c r="F639" s="10"/>
      <c r="G639" s="10"/>
    </row>
    <row r="640" spans="1:7">
      <c r="A640" s="47"/>
      <c r="B640" s="10"/>
      <c r="C640" s="10"/>
      <c r="D640" s="47"/>
      <c r="E640" s="47"/>
      <c r="F640" s="10"/>
      <c r="G640" s="10"/>
    </row>
    <row r="641" spans="1:7">
      <c r="A641" s="47"/>
      <c r="B641" s="10"/>
      <c r="C641" s="10"/>
      <c r="D641" s="47"/>
      <c r="E641" s="47"/>
      <c r="F641" s="10"/>
      <c r="G641" s="10"/>
    </row>
    <row r="642" spans="1:7">
      <c r="A642" s="47"/>
      <c r="B642" s="10"/>
      <c r="C642" s="10"/>
      <c r="D642" s="47"/>
      <c r="E642" s="47"/>
      <c r="F642" s="10"/>
      <c r="G642" s="10"/>
    </row>
    <row r="643" spans="1:7">
      <c r="A643" s="47"/>
      <c r="B643" s="10"/>
      <c r="C643" s="10"/>
      <c r="D643" s="47"/>
      <c r="E643" s="47"/>
      <c r="F643" s="10"/>
      <c r="G643" s="10"/>
    </row>
    <row r="644" spans="1:7">
      <c r="A644" s="47"/>
      <c r="B644" s="10"/>
      <c r="C644" s="10"/>
      <c r="D644" s="47"/>
      <c r="E644" s="47"/>
      <c r="F644" s="10"/>
      <c r="G644" s="10"/>
    </row>
    <row r="645" spans="1:7">
      <c r="A645" s="47"/>
      <c r="B645" s="10"/>
      <c r="C645" s="10"/>
      <c r="D645" s="47"/>
      <c r="E645" s="47"/>
      <c r="F645" s="10"/>
      <c r="G645" s="10"/>
    </row>
    <row r="646" spans="1:7">
      <c r="A646" s="47"/>
      <c r="B646" s="10"/>
      <c r="C646" s="10"/>
      <c r="D646" s="47"/>
      <c r="E646" s="47"/>
      <c r="F646" s="10"/>
      <c r="G646" s="10"/>
    </row>
    <row r="647" spans="1:7">
      <c r="A647" s="47"/>
      <c r="B647" s="10"/>
      <c r="C647" s="10"/>
      <c r="D647" s="47"/>
      <c r="E647" s="47"/>
      <c r="F647" s="10"/>
      <c r="G647" s="10"/>
    </row>
    <row r="648" spans="1:7">
      <c r="A648" s="47"/>
      <c r="B648" s="10"/>
      <c r="C648" s="10"/>
      <c r="D648" s="47"/>
      <c r="E648" s="47"/>
      <c r="F648" s="10"/>
      <c r="G648" s="10"/>
    </row>
    <row r="649" spans="1:7">
      <c r="A649" s="47"/>
      <c r="B649" s="10"/>
      <c r="C649" s="10"/>
      <c r="D649" s="47"/>
      <c r="E649" s="47"/>
      <c r="F649" s="10"/>
      <c r="G649" s="10"/>
    </row>
    <row r="650" spans="1:7">
      <c r="A650" s="47"/>
      <c r="B650" s="10"/>
      <c r="C650" s="10"/>
      <c r="D650" s="47"/>
      <c r="E650" s="47"/>
      <c r="F650" s="10"/>
      <c r="G650" s="10"/>
    </row>
    <row r="651" spans="1:7">
      <c r="A651" s="47"/>
      <c r="B651" s="10"/>
      <c r="C651" s="10"/>
      <c r="D651" s="47"/>
      <c r="E651" s="47"/>
      <c r="F651" s="10"/>
      <c r="G651" s="10"/>
    </row>
    <row r="652" spans="1:7">
      <c r="A652" s="47"/>
      <c r="B652" s="10"/>
      <c r="C652" s="10"/>
      <c r="D652" s="47"/>
      <c r="E652" s="47"/>
      <c r="F652" s="10"/>
      <c r="G652" s="10"/>
    </row>
    <row r="653" spans="1:7">
      <c r="A653" s="47"/>
      <c r="B653" s="10"/>
      <c r="C653" s="10"/>
      <c r="D653" s="47"/>
      <c r="E653" s="47"/>
      <c r="F653" s="10"/>
      <c r="G653" s="10"/>
    </row>
    <row r="654" spans="1:7">
      <c r="A654" s="47"/>
      <c r="B654" s="10"/>
      <c r="C654" s="10"/>
      <c r="D654" s="47"/>
      <c r="E654" s="47"/>
      <c r="F654" s="10"/>
      <c r="G654" s="10"/>
    </row>
    <row r="655" spans="1:7">
      <c r="A655" s="47"/>
      <c r="B655" s="10"/>
      <c r="C655" s="10"/>
      <c r="D655" s="47"/>
      <c r="E655" s="47"/>
      <c r="F655" s="10"/>
      <c r="G655" s="10"/>
    </row>
    <row r="656" spans="1:7">
      <c r="A656" s="47"/>
      <c r="B656" s="10"/>
      <c r="C656" s="10"/>
      <c r="D656" s="47"/>
      <c r="E656" s="47"/>
      <c r="F656" s="10"/>
      <c r="G656" s="10"/>
    </row>
    <row r="657" spans="1:7">
      <c r="A657" s="47"/>
      <c r="B657" s="10"/>
      <c r="C657" s="10"/>
      <c r="D657" s="47"/>
      <c r="E657" s="47"/>
      <c r="F657" s="10"/>
      <c r="G657" s="10"/>
    </row>
    <row r="658" spans="1:7">
      <c r="A658" s="47"/>
      <c r="B658" s="10"/>
      <c r="C658" s="10"/>
      <c r="D658" s="47"/>
      <c r="E658" s="47"/>
      <c r="F658" s="10"/>
      <c r="G658" s="10"/>
    </row>
    <row r="659" spans="1:7">
      <c r="A659" s="47"/>
      <c r="B659" s="10"/>
      <c r="C659" s="10"/>
      <c r="D659" s="47"/>
      <c r="E659" s="47"/>
      <c r="F659" s="10"/>
      <c r="G659" s="10"/>
    </row>
    <row r="660" spans="1:7">
      <c r="A660" s="47"/>
      <c r="B660" s="10"/>
      <c r="C660" s="10"/>
      <c r="D660" s="47"/>
      <c r="E660" s="47"/>
      <c r="F660" s="10"/>
      <c r="G660" s="10"/>
    </row>
    <row r="661" spans="1:7">
      <c r="A661" s="47"/>
      <c r="B661" s="10"/>
      <c r="C661" s="10"/>
      <c r="D661" s="47"/>
      <c r="E661" s="47"/>
      <c r="F661" s="10"/>
      <c r="G661" s="10"/>
    </row>
    <row r="662" spans="1:7">
      <c r="A662" s="47"/>
      <c r="B662" s="10"/>
      <c r="C662" s="10"/>
      <c r="D662" s="47"/>
      <c r="E662" s="47"/>
      <c r="F662" s="10"/>
      <c r="G662" s="10"/>
    </row>
    <row r="663" spans="1:7">
      <c r="A663" s="47"/>
      <c r="B663" s="10"/>
      <c r="C663" s="10"/>
      <c r="D663" s="47"/>
      <c r="E663" s="47"/>
      <c r="F663" s="10"/>
      <c r="G663" s="10"/>
    </row>
    <row r="664" spans="1:7">
      <c r="A664" s="47"/>
      <c r="B664" s="10"/>
      <c r="C664" s="10"/>
      <c r="D664" s="47"/>
      <c r="E664" s="47"/>
      <c r="F664" s="10"/>
      <c r="G664" s="10"/>
    </row>
    <row r="665" spans="1:7">
      <c r="A665" s="47"/>
      <c r="B665" s="10"/>
      <c r="C665" s="10"/>
      <c r="D665" s="47"/>
      <c r="E665" s="47"/>
      <c r="F665" s="10"/>
      <c r="G665" s="10"/>
    </row>
    <row r="666" spans="1:7">
      <c r="A666" s="47"/>
      <c r="B666" s="10"/>
      <c r="C666" s="10"/>
      <c r="D666" s="47"/>
      <c r="E666" s="47"/>
      <c r="F666" s="10"/>
      <c r="G666" s="10"/>
    </row>
    <row r="667" spans="1:7">
      <c r="A667" s="47"/>
      <c r="B667" s="10"/>
      <c r="C667" s="10"/>
      <c r="D667" s="47"/>
      <c r="E667" s="47"/>
      <c r="F667" s="10"/>
      <c r="G667" s="10"/>
    </row>
    <row r="668" spans="1:7">
      <c r="A668" s="47"/>
      <c r="B668" s="10"/>
      <c r="C668" s="10"/>
      <c r="D668" s="47"/>
      <c r="E668" s="47"/>
      <c r="F668" s="10"/>
      <c r="G668" s="10"/>
    </row>
    <row r="669" spans="1:7">
      <c r="A669" s="47"/>
      <c r="B669" s="10"/>
      <c r="C669" s="10"/>
      <c r="D669" s="47"/>
      <c r="E669" s="47"/>
      <c r="F669" s="10"/>
      <c r="G669" s="10"/>
    </row>
    <row r="670" spans="1:7">
      <c r="A670" s="47"/>
      <c r="B670" s="10"/>
      <c r="C670" s="10"/>
      <c r="D670" s="47"/>
      <c r="E670" s="47"/>
      <c r="F670" s="10"/>
      <c r="G670" s="10"/>
    </row>
    <row r="671" spans="1:7">
      <c r="A671" s="47"/>
      <c r="B671" s="10"/>
      <c r="C671" s="10"/>
      <c r="D671" s="47"/>
      <c r="E671" s="47"/>
      <c r="F671" s="10"/>
      <c r="G671" s="10"/>
    </row>
    <row r="672" spans="1:7">
      <c r="A672" s="47"/>
      <c r="B672" s="10"/>
      <c r="C672" s="10"/>
      <c r="D672" s="47"/>
      <c r="E672" s="47"/>
      <c r="F672" s="10"/>
      <c r="G672" s="10"/>
    </row>
    <row r="673" spans="1:7">
      <c r="A673" s="47"/>
      <c r="B673" s="10"/>
      <c r="C673" s="10"/>
      <c r="D673" s="47"/>
      <c r="E673" s="47"/>
      <c r="F673" s="10"/>
      <c r="G673" s="10"/>
    </row>
    <row r="674" spans="1:7">
      <c r="A674" s="47"/>
      <c r="B674" s="10"/>
      <c r="C674" s="10"/>
      <c r="D674" s="47"/>
      <c r="E674" s="47"/>
      <c r="F674" s="10"/>
      <c r="G674" s="10"/>
    </row>
    <row r="675" spans="1:7">
      <c r="A675" s="47"/>
      <c r="B675" s="10"/>
      <c r="C675" s="10"/>
      <c r="D675" s="47"/>
      <c r="E675" s="47"/>
      <c r="F675" s="10"/>
      <c r="G675" s="10"/>
    </row>
    <row r="676" spans="1:7">
      <c r="A676" s="47"/>
      <c r="B676" s="10"/>
      <c r="C676" s="10"/>
      <c r="D676" s="47"/>
      <c r="E676" s="47"/>
      <c r="F676" s="10"/>
      <c r="G676" s="10"/>
    </row>
    <row r="677" spans="1:7">
      <c r="A677" s="47"/>
      <c r="B677" s="10"/>
      <c r="C677" s="10"/>
      <c r="D677" s="47"/>
      <c r="E677" s="47"/>
      <c r="F677" s="10"/>
      <c r="G677" s="10"/>
    </row>
    <row r="678" spans="1:7">
      <c r="A678" s="47"/>
      <c r="B678" s="10"/>
      <c r="C678" s="10"/>
      <c r="D678" s="47"/>
      <c r="E678" s="47"/>
      <c r="F678" s="10"/>
      <c r="G678" s="10"/>
    </row>
    <row r="679" spans="1:7">
      <c r="A679" s="47"/>
      <c r="B679" s="10"/>
      <c r="C679" s="10"/>
      <c r="D679" s="47"/>
      <c r="E679" s="47"/>
      <c r="F679" s="10"/>
      <c r="G679" s="10"/>
    </row>
    <row r="680" spans="1:7">
      <c r="A680" s="47"/>
      <c r="B680" s="10"/>
      <c r="C680" s="10"/>
      <c r="D680" s="47"/>
      <c r="E680" s="47"/>
      <c r="F680" s="10"/>
      <c r="G680" s="10"/>
    </row>
    <row r="681" spans="1:7">
      <c r="A681" s="47"/>
      <c r="B681" s="10"/>
      <c r="C681" s="10"/>
      <c r="D681" s="47"/>
      <c r="E681" s="47"/>
      <c r="F681" s="10"/>
      <c r="G681" s="10"/>
    </row>
    <row r="682" spans="1:7">
      <c r="A682" s="47"/>
      <c r="B682" s="10"/>
      <c r="C682" s="10"/>
      <c r="D682" s="47"/>
      <c r="E682" s="47"/>
      <c r="F682" s="10"/>
      <c r="G682" s="10"/>
    </row>
    <row r="683" spans="1:7">
      <c r="A683" s="47"/>
      <c r="B683" s="10"/>
      <c r="C683" s="10"/>
      <c r="D683" s="47"/>
      <c r="E683" s="47"/>
      <c r="F683" s="10"/>
      <c r="G683" s="10"/>
    </row>
    <row r="684" spans="1:7">
      <c r="A684" s="47"/>
      <c r="B684" s="10"/>
      <c r="C684" s="10"/>
      <c r="D684" s="47"/>
      <c r="E684" s="47"/>
      <c r="F684" s="10"/>
      <c r="G684" s="10"/>
    </row>
    <row r="685" spans="1:7">
      <c r="A685" s="47"/>
      <c r="B685" s="10"/>
      <c r="C685" s="10"/>
      <c r="D685" s="47"/>
      <c r="E685" s="47"/>
      <c r="F685" s="10"/>
      <c r="G685" s="10"/>
    </row>
    <row r="686" spans="1:7">
      <c r="A686" s="47"/>
      <c r="B686" s="10"/>
      <c r="C686" s="10"/>
      <c r="D686" s="47"/>
      <c r="E686" s="47"/>
      <c r="F686" s="10"/>
      <c r="G686" s="10"/>
    </row>
    <row r="687" spans="1:7">
      <c r="A687" s="47"/>
      <c r="B687" s="10"/>
      <c r="C687" s="10"/>
      <c r="D687" s="47"/>
      <c r="E687" s="47"/>
      <c r="F687" s="10"/>
      <c r="G687" s="10"/>
    </row>
    <row r="688" spans="1:7">
      <c r="A688" s="47"/>
      <c r="B688" s="10"/>
      <c r="C688" s="10"/>
      <c r="D688" s="47"/>
      <c r="E688" s="47"/>
      <c r="F688" s="10"/>
      <c r="G688" s="10"/>
    </row>
    <row r="689" spans="1:7">
      <c r="A689" s="47"/>
      <c r="B689" s="10"/>
      <c r="C689" s="10"/>
      <c r="D689" s="47"/>
      <c r="E689" s="47"/>
      <c r="F689" s="10"/>
      <c r="G689" s="10"/>
    </row>
    <row r="690" spans="1:7">
      <c r="A690" s="47"/>
      <c r="B690" s="10"/>
      <c r="C690" s="10"/>
      <c r="D690" s="47"/>
      <c r="E690" s="47"/>
      <c r="F690" s="10"/>
      <c r="G690" s="10"/>
    </row>
    <row r="691" spans="1:7">
      <c r="A691" s="47"/>
      <c r="B691" s="10"/>
      <c r="C691" s="10"/>
      <c r="D691" s="47"/>
      <c r="E691" s="47"/>
      <c r="F691" s="10"/>
      <c r="G691" s="10"/>
    </row>
    <row r="692" spans="1:7">
      <c r="A692" s="47"/>
      <c r="B692" s="10"/>
      <c r="C692" s="10"/>
      <c r="D692" s="47"/>
      <c r="E692" s="47"/>
      <c r="F692" s="10"/>
      <c r="G692" s="10"/>
    </row>
    <row r="693" spans="1:7">
      <c r="A693" s="47"/>
      <c r="B693" s="10"/>
      <c r="C693" s="10"/>
      <c r="D693" s="47"/>
      <c r="E693" s="47"/>
      <c r="F693" s="10"/>
      <c r="G693" s="10"/>
    </row>
    <row r="694" spans="1:7">
      <c r="A694" s="47"/>
      <c r="B694" s="10"/>
      <c r="C694" s="10"/>
      <c r="D694" s="47"/>
      <c r="E694" s="47"/>
      <c r="F694" s="10"/>
      <c r="G694" s="10"/>
    </row>
    <row r="695" spans="1:7">
      <c r="A695" s="47"/>
      <c r="B695" s="10"/>
      <c r="C695" s="10"/>
      <c r="D695" s="47"/>
      <c r="E695" s="47"/>
      <c r="F695" s="10"/>
      <c r="G695" s="10"/>
    </row>
    <row r="696" spans="1:7">
      <c r="A696" s="47"/>
      <c r="B696" s="10"/>
      <c r="C696" s="10"/>
      <c r="D696" s="47"/>
      <c r="E696" s="47"/>
      <c r="F696" s="10"/>
      <c r="G696" s="10"/>
    </row>
    <row r="697" spans="1:7">
      <c r="A697" s="47"/>
      <c r="B697" s="10"/>
      <c r="C697" s="10"/>
      <c r="D697" s="47"/>
      <c r="E697" s="47"/>
      <c r="F697" s="10"/>
      <c r="G697" s="10"/>
    </row>
    <row r="698" spans="1:7">
      <c r="A698" s="47"/>
      <c r="B698" s="10"/>
      <c r="C698" s="10"/>
      <c r="D698" s="47"/>
      <c r="E698" s="47"/>
      <c r="F698" s="10"/>
      <c r="G698" s="10"/>
    </row>
    <row r="699" spans="1:7">
      <c r="A699" s="47"/>
      <c r="B699" s="10"/>
      <c r="C699" s="10"/>
      <c r="D699" s="47"/>
      <c r="E699" s="47"/>
      <c r="F699" s="10"/>
      <c r="G699" s="10"/>
    </row>
    <row r="700" spans="1:7">
      <c r="A700" s="47"/>
      <c r="B700" s="10"/>
      <c r="C700" s="10"/>
      <c r="D700" s="47"/>
      <c r="E700" s="47"/>
      <c r="F700" s="10"/>
      <c r="G700" s="10"/>
    </row>
    <row r="701" spans="1:7">
      <c r="A701" s="47"/>
      <c r="B701" s="10"/>
      <c r="C701" s="10"/>
      <c r="D701" s="47"/>
      <c r="E701" s="47"/>
      <c r="F701" s="10"/>
      <c r="G701" s="10"/>
    </row>
    <row r="702" spans="1:7">
      <c r="A702" s="47"/>
      <c r="B702" s="10"/>
      <c r="C702" s="10"/>
      <c r="D702" s="47"/>
      <c r="E702" s="47"/>
      <c r="F702" s="10"/>
      <c r="G702" s="10"/>
    </row>
    <row r="703" spans="1:7">
      <c r="A703" s="47"/>
      <c r="B703" s="10"/>
      <c r="C703" s="10"/>
      <c r="D703" s="47"/>
      <c r="E703" s="47"/>
      <c r="F703" s="10"/>
      <c r="G703" s="10"/>
    </row>
    <row r="704" spans="1:7">
      <c r="A704" s="47"/>
      <c r="B704" s="10"/>
      <c r="C704" s="10"/>
      <c r="D704" s="47"/>
      <c r="E704" s="47"/>
      <c r="F704" s="10"/>
      <c r="G704" s="10"/>
    </row>
    <row r="705" spans="1:7">
      <c r="A705" s="47"/>
      <c r="B705" s="10"/>
      <c r="C705" s="10"/>
      <c r="D705" s="47"/>
      <c r="E705" s="47"/>
      <c r="F705" s="10"/>
      <c r="G705" s="10"/>
    </row>
    <row r="706" spans="1:7">
      <c r="A706" s="47"/>
      <c r="B706" s="10"/>
      <c r="C706" s="10"/>
      <c r="D706" s="47"/>
      <c r="E706" s="47"/>
      <c r="F706" s="10"/>
      <c r="G706" s="10"/>
    </row>
    <row r="707" spans="1:7">
      <c r="A707" s="47"/>
      <c r="B707" s="10"/>
      <c r="C707" s="10"/>
      <c r="D707" s="47"/>
      <c r="E707" s="47"/>
      <c r="F707" s="10"/>
      <c r="G707" s="10"/>
    </row>
    <row r="708" spans="1:7">
      <c r="A708" s="47"/>
      <c r="B708" s="10"/>
      <c r="C708" s="10"/>
      <c r="D708" s="47"/>
      <c r="E708" s="47"/>
      <c r="F708" s="10"/>
      <c r="G708" s="10"/>
    </row>
    <row r="709" spans="1:7">
      <c r="A709" s="47"/>
      <c r="B709" s="10"/>
      <c r="C709" s="10"/>
      <c r="D709" s="47"/>
      <c r="E709" s="47"/>
      <c r="F709" s="10"/>
      <c r="G709" s="10"/>
    </row>
    <row r="710" spans="1:7">
      <c r="A710" s="47"/>
      <c r="B710" s="10"/>
      <c r="C710" s="10"/>
      <c r="D710" s="47"/>
      <c r="E710" s="47"/>
      <c r="F710" s="10"/>
      <c r="G710" s="10"/>
    </row>
    <row r="711" spans="1:7">
      <c r="A711" s="47"/>
      <c r="B711" s="10"/>
      <c r="C711" s="10"/>
      <c r="D711" s="47"/>
      <c r="E711" s="47"/>
      <c r="F711" s="10"/>
      <c r="G711" s="10"/>
    </row>
    <row r="712" spans="1:7">
      <c r="A712" s="47"/>
      <c r="B712" s="10"/>
      <c r="C712" s="10"/>
      <c r="D712" s="47"/>
      <c r="E712" s="47"/>
      <c r="F712" s="10"/>
      <c r="G712" s="10"/>
    </row>
    <row r="713" spans="1:7">
      <c r="A713" s="47"/>
      <c r="B713" s="10"/>
      <c r="C713" s="10"/>
      <c r="D713" s="47"/>
      <c r="E713" s="47"/>
      <c r="F713" s="10"/>
      <c r="G713" s="10"/>
    </row>
    <row r="714" spans="1:7">
      <c r="A714" s="47"/>
      <c r="B714" s="10"/>
      <c r="C714" s="10"/>
      <c r="D714" s="47"/>
      <c r="E714" s="47"/>
      <c r="F714" s="10"/>
      <c r="G714" s="10"/>
    </row>
    <row r="715" spans="1:7">
      <c r="A715" s="47"/>
      <c r="B715" s="10"/>
      <c r="C715" s="10"/>
      <c r="D715" s="47"/>
      <c r="E715" s="47"/>
      <c r="F715" s="10"/>
      <c r="G715" s="10"/>
    </row>
    <row r="716" spans="1:7">
      <c r="A716" s="47"/>
      <c r="B716" s="10"/>
      <c r="C716" s="10"/>
      <c r="D716" s="47"/>
      <c r="E716" s="47"/>
      <c r="F716" s="10"/>
      <c r="G716" s="10"/>
    </row>
    <row r="717" spans="1:7">
      <c r="A717" s="47"/>
      <c r="B717" s="10"/>
      <c r="C717" s="10"/>
      <c r="D717" s="47"/>
      <c r="E717" s="47"/>
      <c r="F717" s="10"/>
      <c r="G717" s="10"/>
    </row>
    <row r="718" spans="1:7">
      <c r="A718" s="47"/>
      <c r="B718" s="10"/>
      <c r="C718" s="10"/>
      <c r="D718" s="47"/>
      <c r="E718" s="47"/>
      <c r="F718" s="10"/>
      <c r="G718" s="10"/>
    </row>
    <row r="719" spans="1:7">
      <c r="A719" s="47"/>
      <c r="B719" s="10"/>
      <c r="C719" s="10"/>
      <c r="D719" s="47"/>
      <c r="E719" s="47"/>
      <c r="F719" s="10"/>
      <c r="G719" s="10"/>
    </row>
    <row r="720" spans="1:7">
      <c r="A720" s="47"/>
      <c r="B720" s="10"/>
      <c r="C720" s="10"/>
      <c r="D720" s="47"/>
      <c r="E720" s="47"/>
      <c r="F720" s="10"/>
      <c r="G720" s="10"/>
    </row>
    <row r="721" spans="1:7">
      <c r="A721" s="47"/>
      <c r="B721" s="10"/>
      <c r="C721" s="10"/>
      <c r="D721" s="47"/>
      <c r="E721" s="47"/>
      <c r="F721" s="10"/>
      <c r="G721" s="10"/>
    </row>
    <row r="722" spans="1:7">
      <c r="A722" s="47"/>
      <c r="B722" s="10"/>
      <c r="C722" s="10"/>
      <c r="D722" s="47"/>
      <c r="E722" s="47"/>
      <c r="F722" s="10"/>
      <c r="G722" s="10"/>
    </row>
    <row r="723" spans="1:7">
      <c r="A723" s="47"/>
      <c r="B723" s="10"/>
      <c r="C723" s="10"/>
      <c r="D723" s="47"/>
      <c r="E723" s="47"/>
      <c r="F723" s="10"/>
      <c r="G723" s="10"/>
    </row>
    <row r="724" spans="1:7">
      <c r="A724" s="47"/>
      <c r="B724" s="10"/>
      <c r="C724" s="10"/>
      <c r="D724" s="47"/>
      <c r="E724" s="47"/>
      <c r="F724" s="10"/>
      <c r="G724" s="10"/>
    </row>
    <row r="725" spans="1:7">
      <c r="A725" s="47"/>
      <c r="B725" s="10"/>
      <c r="C725" s="10"/>
      <c r="D725" s="47"/>
      <c r="E725" s="47"/>
      <c r="F725" s="10"/>
      <c r="G725" s="10"/>
    </row>
    <row r="726" spans="1:7">
      <c r="A726" s="47"/>
      <c r="B726" s="10"/>
      <c r="C726" s="10"/>
      <c r="D726" s="47"/>
      <c r="E726" s="47"/>
      <c r="F726" s="10"/>
      <c r="G726" s="10"/>
    </row>
    <row r="727" spans="1:7">
      <c r="A727" s="47"/>
      <c r="B727" s="10"/>
      <c r="C727" s="10"/>
      <c r="D727" s="47"/>
      <c r="E727" s="47"/>
      <c r="F727" s="10"/>
      <c r="G727" s="10"/>
    </row>
    <row r="728" spans="1:7">
      <c r="A728" s="47"/>
      <c r="B728" s="10"/>
      <c r="C728" s="10"/>
      <c r="D728" s="47"/>
      <c r="E728" s="47"/>
      <c r="F728" s="10"/>
      <c r="G728" s="10"/>
    </row>
    <row r="729" spans="1:7">
      <c r="A729" s="47"/>
      <c r="B729" s="10"/>
      <c r="C729" s="10"/>
      <c r="D729" s="47"/>
      <c r="E729" s="47"/>
      <c r="F729" s="10"/>
      <c r="G729" s="10"/>
    </row>
    <row r="730" spans="1:7">
      <c r="A730" s="47"/>
      <c r="B730" s="10"/>
      <c r="C730" s="10"/>
      <c r="D730" s="47"/>
      <c r="E730" s="47"/>
      <c r="F730" s="10"/>
      <c r="G730" s="10"/>
    </row>
    <row r="731" spans="1:7">
      <c r="A731" s="47"/>
      <c r="B731" s="10"/>
      <c r="C731" s="10"/>
      <c r="D731" s="47"/>
      <c r="E731" s="47"/>
      <c r="F731" s="10"/>
      <c r="G731" s="10"/>
    </row>
    <row r="732" spans="1:7">
      <c r="A732" s="47"/>
      <c r="B732" s="10"/>
      <c r="C732" s="10"/>
      <c r="D732" s="47"/>
      <c r="E732" s="47"/>
      <c r="F732" s="10"/>
      <c r="G732" s="10"/>
    </row>
    <row r="733" spans="1:7">
      <c r="A733" s="47"/>
      <c r="B733" s="10"/>
      <c r="C733" s="10"/>
      <c r="D733" s="47"/>
      <c r="E733" s="47"/>
      <c r="F733" s="10"/>
      <c r="G733" s="10"/>
    </row>
    <row r="734" spans="1:7">
      <c r="A734" s="47"/>
      <c r="B734" s="10"/>
      <c r="C734" s="10"/>
      <c r="D734" s="47"/>
      <c r="E734" s="47"/>
      <c r="F734" s="10"/>
      <c r="G734" s="10"/>
    </row>
    <row r="735" spans="1:7">
      <c r="A735" s="47"/>
      <c r="B735" s="10"/>
      <c r="C735" s="10"/>
      <c r="D735" s="47"/>
      <c r="E735" s="47"/>
      <c r="F735" s="10"/>
      <c r="G735" s="10"/>
    </row>
    <row r="736" spans="1:7">
      <c r="A736" s="47"/>
      <c r="B736" s="10"/>
      <c r="C736" s="10"/>
      <c r="D736" s="47"/>
      <c r="E736" s="47"/>
      <c r="F736" s="10"/>
      <c r="G736" s="10"/>
    </row>
    <row r="737" spans="1:7">
      <c r="A737" s="47"/>
      <c r="B737" s="10"/>
      <c r="C737" s="10"/>
      <c r="D737" s="47"/>
      <c r="E737" s="47"/>
      <c r="F737" s="10"/>
      <c r="G737" s="10"/>
    </row>
    <row r="738" spans="1:7">
      <c r="A738" s="47"/>
      <c r="B738" s="10"/>
      <c r="C738" s="10"/>
      <c r="D738" s="47"/>
      <c r="E738" s="47"/>
      <c r="F738" s="10"/>
      <c r="G738" s="10"/>
    </row>
    <row r="739" spans="1:7">
      <c r="A739" s="47"/>
      <c r="B739" s="10"/>
      <c r="C739" s="10"/>
      <c r="D739" s="47"/>
      <c r="E739" s="47"/>
      <c r="F739" s="10"/>
      <c r="G739" s="10"/>
    </row>
    <row r="740" spans="1:7">
      <c r="A740" s="47"/>
      <c r="B740" s="10"/>
      <c r="C740" s="10"/>
      <c r="D740" s="47"/>
      <c r="E740" s="47"/>
      <c r="F740" s="10"/>
      <c r="G740" s="10"/>
    </row>
    <row r="741" spans="1:7">
      <c r="A741" s="47"/>
      <c r="B741" s="10"/>
      <c r="C741" s="10"/>
      <c r="D741" s="47"/>
      <c r="E741" s="47"/>
      <c r="F741" s="10"/>
      <c r="G741" s="10"/>
    </row>
    <row r="742" spans="1:7">
      <c r="A742" s="47"/>
      <c r="B742" s="10"/>
      <c r="C742" s="10"/>
      <c r="D742" s="47"/>
      <c r="E742" s="47"/>
      <c r="F742" s="10"/>
      <c r="G742" s="10"/>
    </row>
    <row r="743" spans="1:7">
      <c r="A743" s="47"/>
      <c r="B743" s="10"/>
      <c r="C743" s="10"/>
      <c r="D743" s="47"/>
      <c r="E743" s="47"/>
      <c r="F743" s="10"/>
      <c r="G743" s="10"/>
    </row>
    <row r="744" spans="1:7">
      <c r="A744" s="47"/>
      <c r="B744" s="10"/>
      <c r="C744" s="10"/>
      <c r="D744" s="47"/>
      <c r="E744" s="47"/>
      <c r="F744" s="10"/>
      <c r="G744" s="10"/>
    </row>
    <row r="745" spans="1:7">
      <c r="A745" s="47"/>
      <c r="B745" s="10"/>
      <c r="C745" s="10"/>
      <c r="D745" s="47"/>
      <c r="E745" s="47"/>
      <c r="F745" s="10"/>
      <c r="G745" s="10"/>
    </row>
    <row r="746" spans="1:7">
      <c r="A746" s="47"/>
      <c r="B746" s="10"/>
      <c r="C746" s="10"/>
      <c r="D746" s="47"/>
      <c r="E746" s="47"/>
      <c r="F746" s="10"/>
      <c r="G746" s="10"/>
    </row>
    <row r="747" spans="1:7">
      <c r="A747" s="47"/>
      <c r="B747" s="10"/>
      <c r="C747" s="10"/>
      <c r="D747" s="47"/>
      <c r="E747" s="47"/>
      <c r="F747" s="10"/>
      <c r="G747" s="10"/>
    </row>
    <row r="748" spans="1:7">
      <c r="A748" s="47"/>
      <c r="B748" s="10"/>
      <c r="C748" s="10"/>
      <c r="D748" s="47"/>
      <c r="E748" s="47"/>
      <c r="F748" s="10"/>
      <c r="G748" s="10"/>
    </row>
    <row r="749" spans="1:7">
      <c r="A749" s="47"/>
      <c r="B749" s="10"/>
      <c r="C749" s="10"/>
      <c r="D749" s="47"/>
      <c r="E749" s="47"/>
      <c r="F749" s="10"/>
      <c r="G749" s="10"/>
    </row>
    <row r="750" spans="1:7">
      <c r="A750" s="47"/>
      <c r="B750" s="10"/>
      <c r="C750" s="10"/>
      <c r="D750" s="47"/>
      <c r="E750" s="47"/>
      <c r="F750" s="10"/>
      <c r="G750" s="10"/>
    </row>
    <row r="751" spans="1:7">
      <c r="A751" s="47"/>
      <c r="B751" s="10"/>
      <c r="C751" s="10"/>
      <c r="D751" s="47"/>
      <c r="E751" s="47"/>
      <c r="F751" s="10"/>
      <c r="G751" s="10"/>
    </row>
    <row r="752" spans="1:7">
      <c r="A752" s="47"/>
      <c r="B752" s="10"/>
      <c r="C752" s="10"/>
      <c r="D752" s="47"/>
      <c r="E752" s="47"/>
      <c r="F752" s="10"/>
      <c r="G752" s="10"/>
    </row>
    <row r="753" spans="1:7">
      <c r="A753" s="47"/>
      <c r="B753" s="10"/>
      <c r="C753" s="10"/>
      <c r="D753" s="47"/>
      <c r="E753" s="47"/>
      <c r="F753" s="10"/>
      <c r="G753" s="10"/>
    </row>
    <row r="754" spans="1:7">
      <c r="A754" s="47"/>
      <c r="B754" s="10"/>
      <c r="C754" s="10"/>
      <c r="D754" s="47"/>
      <c r="E754" s="47"/>
      <c r="F754" s="10"/>
      <c r="G754" s="10"/>
    </row>
    <row r="755" spans="1:7">
      <c r="A755" s="47"/>
      <c r="B755" s="10"/>
      <c r="C755" s="10"/>
      <c r="D755" s="47"/>
      <c r="E755" s="47"/>
      <c r="F755" s="10"/>
      <c r="G755" s="10"/>
    </row>
    <row r="756" spans="1:7">
      <c r="A756" s="47"/>
      <c r="B756" s="10"/>
      <c r="C756" s="10"/>
      <c r="D756" s="47"/>
      <c r="E756" s="47"/>
      <c r="F756" s="10"/>
      <c r="G756" s="10"/>
    </row>
    <row r="757" spans="1:7">
      <c r="A757" s="47"/>
      <c r="B757" s="10"/>
      <c r="C757" s="10"/>
      <c r="D757" s="47"/>
      <c r="E757" s="47"/>
      <c r="F757" s="10"/>
      <c r="G757" s="10"/>
    </row>
    <row r="758" spans="1:7">
      <c r="A758" s="47"/>
      <c r="B758" s="10"/>
      <c r="C758" s="10"/>
      <c r="D758" s="47"/>
      <c r="E758" s="47"/>
      <c r="F758" s="10"/>
      <c r="G758" s="10"/>
    </row>
    <row r="759" spans="1:7">
      <c r="A759" s="47"/>
      <c r="B759" s="10"/>
      <c r="C759" s="10"/>
      <c r="D759" s="47"/>
      <c r="E759" s="47"/>
      <c r="F759" s="10"/>
      <c r="G759" s="10"/>
    </row>
    <row r="760" spans="1:7">
      <c r="A760" s="47"/>
      <c r="B760" s="10"/>
      <c r="C760" s="10"/>
      <c r="D760" s="47"/>
      <c r="E760" s="47"/>
      <c r="F760" s="10"/>
      <c r="G760" s="10"/>
    </row>
    <row r="761" spans="1:7">
      <c r="A761" s="47"/>
      <c r="B761" s="10"/>
      <c r="C761" s="10"/>
      <c r="D761" s="47"/>
      <c r="E761" s="47"/>
      <c r="F761" s="10"/>
      <c r="G761" s="10"/>
    </row>
    <row r="762" spans="1:7">
      <c r="A762" s="47"/>
      <c r="B762" s="10"/>
      <c r="C762" s="10"/>
      <c r="D762" s="47"/>
      <c r="E762" s="47"/>
      <c r="F762" s="10"/>
      <c r="G762" s="10"/>
    </row>
    <row r="763" spans="1:7">
      <c r="A763" s="47"/>
      <c r="B763" s="10"/>
      <c r="C763" s="10"/>
      <c r="D763" s="47"/>
      <c r="E763" s="47"/>
      <c r="F763" s="10"/>
      <c r="G763" s="10"/>
    </row>
    <row r="764" spans="1:7">
      <c r="A764" s="47"/>
      <c r="B764" s="10"/>
      <c r="C764" s="10"/>
      <c r="D764" s="47"/>
      <c r="E764" s="47"/>
      <c r="F764" s="10"/>
      <c r="G764" s="10"/>
    </row>
    <row r="765" spans="1:7">
      <c r="A765" s="47"/>
      <c r="B765" s="10"/>
      <c r="C765" s="10"/>
      <c r="D765" s="47"/>
      <c r="E765" s="47"/>
      <c r="F765" s="10"/>
      <c r="G765" s="10"/>
    </row>
    <row r="766" spans="1:7">
      <c r="A766" s="47"/>
      <c r="B766" s="10"/>
      <c r="C766" s="10"/>
      <c r="D766" s="47"/>
      <c r="E766" s="47"/>
      <c r="F766" s="10"/>
      <c r="G766" s="10"/>
    </row>
    <row r="767" spans="1:7">
      <c r="A767" s="47"/>
      <c r="B767" s="10"/>
      <c r="C767" s="10"/>
      <c r="D767" s="47"/>
      <c r="E767" s="47"/>
      <c r="F767" s="10"/>
      <c r="G767" s="10"/>
    </row>
    <row r="768" spans="1:7">
      <c r="A768" s="47"/>
      <c r="B768" s="10"/>
      <c r="C768" s="10"/>
      <c r="D768" s="47"/>
      <c r="E768" s="47"/>
      <c r="F768" s="10"/>
      <c r="G768" s="10"/>
    </row>
    <row r="769" spans="1:7">
      <c r="A769" s="47"/>
      <c r="B769" s="10"/>
      <c r="C769" s="10"/>
      <c r="D769" s="47"/>
      <c r="E769" s="47"/>
      <c r="F769" s="10"/>
      <c r="G769" s="10"/>
    </row>
    <row r="770" spans="1:7">
      <c r="A770" s="47"/>
      <c r="B770" s="10"/>
      <c r="C770" s="10"/>
      <c r="D770" s="47"/>
      <c r="E770" s="47"/>
      <c r="F770" s="10"/>
      <c r="G770" s="10"/>
    </row>
    <row r="771" spans="1:7">
      <c r="A771" s="47"/>
      <c r="B771" s="10"/>
      <c r="C771" s="10"/>
      <c r="D771" s="47"/>
      <c r="E771" s="47"/>
      <c r="F771" s="10"/>
      <c r="G771" s="10"/>
    </row>
    <row r="772" spans="1:7">
      <c r="A772" s="47"/>
      <c r="B772" s="10"/>
      <c r="C772" s="10"/>
      <c r="D772" s="47"/>
      <c r="E772" s="47"/>
      <c r="F772" s="10"/>
      <c r="G772" s="10"/>
    </row>
    <row r="773" spans="1:7">
      <c r="A773" s="47"/>
      <c r="B773" s="10"/>
      <c r="C773" s="10"/>
      <c r="D773" s="47"/>
      <c r="E773" s="47"/>
      <c r="F773" s="10"/>
      <c r="G773" s="10"/>
    </row>
    <row r="774" spans="1:7">
      <c r="A774" s="47"/>
      <c r="B774" s="10"/>
      <c r="C774" s="10"/>
      <c r="D774" s="47"/>
      <c r="E774" s="47"/>
      <c r="F774" s="10"/>
      <c r="G774" s="10"/>
    </row>
    <row r="775" spans="1:7">
      <c r="A775" s="47"/>
      <c r="B775" s="10"/>
      <c r="C775" s="10"/>
      <c r="D775" s="47"/>
      <c r="E775" s="47"/>
      <c r="F775" s="10"/>
      <c r="G775" s="10"/>
    </row>
    <row r="776" spans="1:7">
      <c r="A776" s="47"/>
      <c r="B776" s="10"/>
      <c r="C776" s="10"/>
      <c r="D776" s="47"/>
      <c r="E776" s="47"/>
      <c r="F776" s="10"/>
      <c r="G776" s="10"/>
    </row>
    <row r="777" spans="1:7">
      <c r="A777" s="47"/>
      <c r="B777" s="10"/>
      <c r="C777" s="10"/>
      <c r="D777" s="47"/>
      <c r="E777" s="47"/>
      <c r="F777" s="10"/>
      <c r="G777" s="10"/>
    </row>
    <row r="778" spans="1:7">
      <c r="A778" s="47"/>
      <c r="B778" s="10"/>
      <c r="C778" s="10"/>
      <c r="D778" s="47"/>
      <c r="E778" s="47"/>
      <c r="F778" s="10"/>
      <c r="G778" s="10"/>
    </row>
    <row r="779" spans="1:7">
      <c r="A779" s="47"/>
      <c r="B779" s="10"/>
      <c r="C779" s="10"/>
      <c r="D779" s="47"/>
      <c r="E779" s="47"/>
      <c r="F779" s="10"/>
      <c r="G779" s="10"/>
    </row>
    <row r="780" spans="1:7">
      <c r="A780" s="47"/>
      <c r="B780" s="10"/>
      <c r="C780" s="10"/>
      <c r="D780" s="47"/>
      <c r="E780" s="47"/>
      <c r="F780" s="10"/>
      <c r="G780" s="10"/>
    </row>
    <row r="781" spans="1:7">
      <c r="A781" s="47"/>
      <c r="B781" s="10"/>
      <c r="C781" s="10"/>
      <c r="D781" s="47"/>
      <c r="E781" s="47"/>
      <c r="F781" s="10"/>
      <c r="G781" s="10"/>
    </row>
    <row r="782" spans="1:7">
      <c r="A782" s="47"/>
      <c r="B782" s="10"/>
      <c r="C782" s="10"/>
      <c r="D782" s="47"/>
      <c r="E782" s="47"/>
      <c r="F782" s="10"/>
      <c r="G782" s="10"/>
    </row>
    <row r="783" spans="1:7">
      <c r="A783" s="47"/>
      <c r="B783" s="10"/>
      <c r="C783" s="10"/>
      <c r="D783" s="47"/>
      <c r="E783" s="47"/>
      <c r="F783" s="10"/>
      <c r="G783" s="10"/>
    </row>
    <row r="784" spans="1:7">
      <c r="A784" s="47"/>
      <c r="B784" s="10"/>
      <c r="C784" s="10"/>
      <c r="D784" s="47"/>
      <c r="E784" s="47"/>
      <c r="F784" s="10"/>
      <c r="G784" s="10"/>
    </row>
    <row r="785" spans="1:7">
      <c r="A785" s="47"/>
      <c r="B785" s="10"/>
      <c r="C785" s="10"/>
      <c r="D785" s="47"/>
      <c r="E785" s="47"/>
      <c r="F785" s="10"/>
      <c r="G785" s="10"/>
    </row>
    <row r="786" spans="1:7">
      <c r="A786" s="47"/>
      <c r="B786" s="10"/>
      <c r="C786" s="10"/>
      <c r="D786" s="47"/>
      <c r="E786" s="47"/>
      <c r="F786" s="10"/>
      <c r="G786" s="10"/>
    </row>
    <row r="787" spans="1:7">
      <c r="A787" s="47"/>
      <c r="B787" s="10"/>
      <c r="C787" s="10"/>
      <c r="D787" s="47"/>
      <c r="E787" s="47"/>
      <c r="F787" s="10"/>
      <c r="G787" s="10"/>
    </row>
    <row r="788" spans="1:7">
      <c r="A788" s="47"/>
      <c r="B788" s="10"/>
      <c r="C788" s="10"/>
      <c r="D788" s="47"/>
      <c r="E788" s="47"/>
      <c r="F788" s="10"/>
      <c r="G788" s="10"/>
    </row>
    <row r="789" spans="1:7">
      <c r="A789" s="47"/>
      <c r="B789" s="10"/>
      <c r="C789" s="10"/>
      <c r="D789" s="47"/>
      <c r="E789" s="47"/>
      <c r="F789" s="10"/>
      <c r="G789" s="10"/>
    </row>
    <row r="790" spans="1:7">
      <c r="A790" s="47"/>
      <c r="B790" s="10"/>
      <c r="C790" s="10"/>
      <c r="D790" s="47"/>
      <c r="E790" s="47"/>
      <c r="F790" s="10"/>
      <c r="G790" s="10"/>
    </row>
    <row r="791" spans="1:7">
      <c r="A791" s="47"/>
      <c r="B791" s="10"/>
      <c r="C791" s="10"/>
      <c r="D791" s="47"/>
      <c r="E791" s="47"/>
      <c r="F791" s="10"/>
      <c r="G791" s="10"/>
    </row>
    <row r="792" spans="1:7">
      <c r="A792" s="47"/>
      <c r="B792" s="10"/>
      <c r="C792" s="10"/>
      <c r="D792" s="47"/>
      <c r="E792" s="47"/>
      <c r="F792" s="10"/>
      <c r="G792" s="10"/>
    </row>
    <row r="793" spans="1:7">
      <c r="A793" s="47"/>
      <c r="B793" s="10"/>
      <c r="C793" s="10"/>
      <c r="D793" s="47"/>
      <c r="E793" s="47"/>
      <c r="F793" s="10"/>
      <c r="G793" s="10"/>
    </row>
    <row r="794" spans="1:7">
      <c r="A794" s="47"/>
      <c r="B794" s="10"/>
      <c r="C794" s="10"/>
      <c r="D794" s="47"/>
      <c r="E794" s="47"/>
      <c r="F794" s="10"/>
      <c r="G794" s="10"/>
    </row>
    <row r="795" spans="1:7">
      <c r="A795" s="47"/>
      <c r="B795" s="10"/>
      <c r="C795" s="10"/>
      <c r="D795" s="47"/>
      <c r="E795" s="47"/>
      <c r="F795" s="10"/>
      <c r="G795" s="10"/>
    </row>
    <row r="796" spans="1:7">
      <c r="A796" s="47"/>
      <c r="B796" s="10"/>
      <c r="C796" s="10"/>
      <c r="D796" s="47"/>
      <c r="E796" s="47"/>
      <c r="F796" s="10"/>
      <c r="G796" s="10"/>
    </row>
    <row r="797" spans="1:7">
      <c r="A797" s="47"/>
      <c r="B797" s="10"/>
      <c r="C797" s="10"/>
      <c r="D797" s="47"/>
      <c r="E797" s="47"/>
      <c r="F797" s="10"/>
      <c r="G797" s="10"/>
    </row>
    <row r="798" spans="1:7">
      <c r="A798" s="47"/>
      <c r="B798" s="10"/>
      <c r="C798" s="10"/>
      <c r="D798" s="47"/>
      <c r="E798" s="47"/>
      <c r="F798" s="10"/>
      <c r="G798" s="10"/>
    </row>
    <row r="799" spans="1:7">
      <c r="A799" s="47"/>
      <c r="B799" s="10"/>
      <c r="C799" s="10"/>
      <c r="D799" s="47"/>
      <c r="E799" s="47"/>
      <c r="F799" s="10"/>
      <c r="G799" s="10"/>
    </row>
    <row r="800" spans="1:7">
      <c r="A800" s="47"/>
      <c r="B800" s="10"/>
      <c r="C800" s="10"/>
      <c r="D800" s="47"/>
      <c r="E800" s="47"/>
      <c r="F800" s="10"/>
      <c r="G800" s="10"/>
    </row>
    <row r="801" spans="1:7">
      <c r="A801" s="47"/>
      <c r="B801" s="10"/>
      <c r="C801" s="10"/>
      <c r="D801" s="47"/>
      <c r="E801" s="47"/>
      <c r="F801" s="10"/>
      <c r="G801" s="10"/>
    </row>
    <row r="802" spans="1:7">
      <c r="A802" s="47"/>
      <c r="B802" s="10"/>
      <c r="C802" s="10"/>
      <c r="D802" s="47"/>
      <c r="E802" s="47"/>
      <c r="F802" s="10"/>
      <c r="G802" s="10"/>
    </row>
    <row r="803" spans="1:7">
      <c r="A803" s="47"/>
      <c r="B803" s="10"/>
      <c r="C803" s="10"/>
      <c r="D803" s="47"/>
      <c r="E803" s="47"/>
      <c r="F803" s="10"/>
      <c r="G803" s="10"/>
    </row>
    <row r="804" spans="1:7">
      <c r="A804" s="47"/>
      <c r="B804" s="10"/>
      <c r="C804" s="10"/>
      <c r="D804" s="47"/>
      <c r="E804" s="47"/>
      <c r="F804" s="10"/>
      <c r="G804" s="10"/>
    </row>
    <row r="805" spans="1:7">
      <c r="A805" s="47"/>
      <c r="B805" s="10"/>
      <c r="C805" s="10"/>
      <c r="D805" s="47"/>
      <c r="E805" s="47"/>
      <c r="F805" s="10"/>
      <c r="G805" s="10"/>
    </row>
    <row r="806" spans="1:7">
      <c r="A806" s="47"/>
      <c r="B806" s="10"/>
      <c r="C806" s="10"/>
      <c r="D806" s="47"/>
      <c r="E806" s="47"/>
      <c r="F806" s="10"/>
      <c r="G806" s="10"/>
    </row>
    <row r="807" spans="1:7">
      <c r="A807" s="47"/>
      <c r="B807" s="10"/>
      <c r="C807" s="10"/>
      <c r="D807" s="47"/>
      <c r="E807" s="47"/>
      <c r="F807" s="10"/>
      <c r="G807" s="10"/>
    </row>
    <row r="808" spans="1:7">
      <c r="A808" s="47"/>
      <c r="B808" s="10"/>
      <c r="C808" s="10"/>
      <c r="D808" s="47"/>
      <c r="E808" s="47"/>
      <c r="F808" s="10"/>
      <c r="G808" s="10"/>
    </row>
    <row r="809" spans="1:7">
      <c r="A809" s="47"/>
      <c r="B809" s="10"/>
      <c r="C809" s="10"/>
      <c r="D809" s="47"/>
      <c r="E809" s="47"/>
      <c r="F809" s="10"/>
      <c r="G809" s="10"/>
    </row>
    <row r="810" spans="1:7">
      <c r="A810" s="47"/>
      <c r="B810" s="10"/>
      <c r="C810" s="10"/>
      <c r="D810" s="47"/>
      <c r="E810" s="47"/>
      <c r="F810" s="10"/>
      <c r="G810" s="10"/>
    </row>
    <row r="811" spans="1:7">
      <c r="A811" s="47"/>
      <c r="B811" s="10"/>
      <c r="C811" s="10"/>
      <c r="D811" s="47"/>
      <c r="E811" s="47"/>
      <c r="F811" s="10"/>
      <c r="G811" s="10"/>
    </row>
    <row r="812" spans="1:7">
      <c r="A812" s="47"/>
      <c r="B812" s="10"/>
      <c r="C812" s="10"/>
      <c r="D812" s="47"/>
      <c r="E812" s="47"/>
      <c r="F812" s="10"/>
      <c r="G812" s="10"/>
    </row>
    <row r="813" spans="1:7">
      <c r="A813" s="47"/>
      <c r="B813" s="10"/>
      <c r="C813" s="10"/>
      <c r="D813" s="47"/>
      <c r="E813" s="47"/>
      <c r="F813" s="10"/>
      <c r="G813" s="10"/>
    </row>
    <row r="814" spans="1:7">
      <c r="A814" s="47"/>
      <c r="B814" s="10"/>
      <c r="C814" s="10"/>
      <c r="D814" s="47"/>
      <c r="E814" s="47"/>
      <c r="F814" s="10"/>
      <c r="G814" s="10"/>
    </row>
    <row r="815" spans="1:7">
      <c r="A815" s="47"/>
      <c r="B815" s="10"/>
      <c r="C815" s="10"/>
      <c r="D815" s="47"/>
      <c r="E815" s="47"/>
      <c r="F815" s="10"/>
      <c r="G815" s="10"/>
    </row>
    <row r="816" spans="1:7">
      <c r="A816" s="47"/>
      <c r="B816" s="10"/>
      <c r="C816" s="10"/>
      <c r="D816" s="47"/>
      <c r="E816" s="47"/>
      <c r="F816" s="10"/>
      <c r="G816" s="10"/>
    </row>
    <row r="817" spans="1:7">
      <c r="A817" s="47"/>
      <c r="B817" s="10"/>
      <c r="C817" s="10"/>
      <c r="D817" s="47"/>
      <c r="E817" s="47"/>
      <c r="F817" s="10"/>
      <c r="G817" s="10"/>
    </row>
    <row r="818" spans="1:7">
      <c r="A818" s="47"/>
      <c r="B818" s="10"/>
      <c r="C818" s="10"/>
      <c r="D818" s="47"/>
      <c r="E818" s="47"/>
      <c r="F818" s="10"/>
      <c r="G818" s="10"/>
    </row>
    <row r="819" spans="1:7">
      <c r="A819" s="47"/>
      <c r="B819" s="10"/>
      <c r="C819" s="10"/>
      <c r="D819" s="47"/>
      <c r="E819" s="47"/>
      <c r="F819" s="10"/>
      <c r="G819" s="10"/>
    </row>
    <row r="820" spans="1:7">
      <c r="A820" s="47"/>
      <c r="B820" s="10"/>
      <c r="C820" s="10"/>
      <c r="D820" s="47"/>
      <c r="E820" s="47"/>
      <c r="F820" s="10"/>
      <c r="G820" s="10"/>
    </row>
    <row r="821" spans="1:7">
      <c r="A821" s="47"/>
      <c r="B821" s="10"/>
      <c r="C821" s="10"/>
      <c r="D821" s="47"/>
      <c r="E821" s="47"/>
      <c r="F821" s="10"/>
      <c r="G821" s="10"/>
    </row>
    <row r="822" spans="1:7">
      <c r="A822" s="47"/>
      <c r="B822" s="10"/>
      <c r="C822" s="10"/>
      <c r="D822" s="47"/>
      <c r="E822" s="47"/>
      <c r="F822" s="10"/>
      <c r="G822" s="10"/>
    </row>
    <row r="823" spans="1:7">
      <c r="A823" s="47"/>
      <c r="B823" s="10"/>
      <c r="C823" s="10"/>
      <c r="D823" s="47"/>
      <c r="E823" s="47"/>
      <c r="F823" s="10"/>
      <c r="G823" s="10"/>
    </row>
    <row r="824" spans="1:7">
      <c r="A824" s="47"/>
      <c r="B824" s="10"/>
      <c r="C824" s="10"/>
      <c r="D824" s="47"/>
      <c r="E824" s="47"/>
      <c r="F824" s="10"/>
      <c r="G824" s="10"/>
    </row>
    <row r="825" spans="1:7">
      <c r="A825" s="47"/>
      <c r="B825" s="10"/>
      <c r="C825" s="10"/>
      <c r="D825" s="47"/>
      <c r="E825" s="47"/>
      <c r="F825" s="10"/>
      <c r="G825" s="10"/>
    </row>
    <row r="826" spans="1:7">
      <c r="A826" s="47"/>
      <c r="B826" s="10"/>
      <c r="C826" s="10"/>
      <c r="D826" s="47"/>
      <c r="E826" s="47"/>
      <c r="F826" s="10"/>
      <c r="G826" s="10"/>
    </row>
    <row r="827" spans="1:7">
      <c r="A827" s="47"/>
      <c r="B827" s="10"/>
      <c r="C827" s="10"/>
      <c r="D827" s="47"/>
      <c r="E827" s="47"/>
      <c r="F827" s="10"/>
      <c r="G827" s="10"/>
    </row>
    <row r="828" spans="1:7">
      <c r="A828" s="47"/>
      <c r="B828" s="10"/>
      <c r="C828" s="10"/>
      <c r="D828" s="47"/>
      <c r="E828" s="47"/>
      <c r="F828" s="10"/>
      <c r="G828" s="10"/>
    </row>
    <row r="829" spans="1:7">
      <c r="A829" s="47"/>
      <c r="B829" s="10"/>
      <c r="C829" s="10"/>
      <c r="D829" s="47"/>
      <c r="E829" s="47"/>
      <c r="F829" s="10"/>
      <c r="G829" s="10"/>
    </row>
    <row r="830" spans="1:7">
      <c r="A830" s="47"/>
      <c r="B830" s="10"/>
      <c r="C830" s="10"/>
      <c r="D830" s="47"/>
      <c r="E830" s="47"/>
      <c r="F830" s="10"/>
      <c r="G830" s="10"/>
    </row>
    <row r="831" spans="1:7">
      <c r="A831" s="47"/>
      <c r="B831" s="10"/>
      <c r="C831" s="10"/>
      <c r="D831" s="47"/>
      <c r="E831" s="47"/>
      <c r="F831" s="10"/>
      <c r="G831" s="10"/>
    </row>
    <row r="832" spans="1:7">
      <c r="A832" s="47"/>
      <c r="B832" s="10"/>
      <c r="C832" s="10"/>
      <c r="D832" s="47"/>
      <c r="E832" s="47"/>
      <c r="F832" s="10"/>
      <c r="G832" s="10"/>
    </row>
    <row r="833" spans="1:7">
      <c r="A833" s="47"/>
      <c r="B833" s="10"/>
      <c r="C833" s="10"/>
      <c r="D833" s="47"/>
      <c r="E833" s="47"/>
      <c r="F833" s="10"/>
      <c r="G833" s="10"/>
    </row>
    <row r="834" spans="1:7">
      <c r="A834" s="47"/>
      <c r="B834" s="10"/>
      <c r="C834" s="10"/>
      <c r="D834" s="47"/>
      <c r="E834" s="47"/>
      <c r="F834" s="10"/>
      <c r="G834" s="10"/>
    </row>
    <row r="835" spans="1:7">
      <c r="A835" s="47"/>
      <c r="B835" s="10"/>
      <c r="C835" s="10"/>
      <c r="D835" s="47"/>
      <c r="E835" s="47"/>
      <c r="F835" s="10"/>
      <c r="G835" s="10"/>
    </row>
    <row r="836" spans="1:7">
      <c r="A836" s="47"/>
      <c r="B836" s="10"/>
      <c r="C836" s="10"/>
      <c r="D836" s="47"/>
      <c r="E836" s="47"/>
      <c r="F836" s="10"/>
      <c r="G836" s="10"/>
    </row>
    <row r="837" spans="1:7">
      <c r="A837" s="47"/>
      <c r="B837" s="10"/>
      <c r="C837" s="10"/>
      <c r="D837" s="47"/>
      <c r="E837" s="47"/>
      <c r="F837" s="10"/>
      <c r="G837" s="10"/>
    </row>
    <row r="838" spans="1:7">
      <c r="A838" s="47"/>
      <c r="B838" s="10"/>
      <c r="C838" s="10"/>
      <c r="D838" s="47"/>
      <c r="E838" s="47"/>
      <c r="F838" s="10"/>
      <c r="G838" s="10"/>
    </row>
    <row r="839" spans="1:7">
      <c r="A839" s="47"/>
      <c r="B839" s="10"/>
      <c r="C839" s="10"/>
      <c r="D839" s="47"/>
      <c r="E839" s="47"/>
      <c r="F839" s="10"/>
      <c r="G839" s="10"/>
    </row>
    <row r="840" spans="1:7">
      <c r="A840" s="47"/>
      <c r="B840" s="10"/>
      <c r="C840" s="10"/>
      <c r="D840" s="47"/>
      <c r="E840" s="47"/>
      <c r="F840" s="10"/>
      <c r="G840" s="10"/>
    </row>
    <row r="841" spans="1:7">
      <c r="A841" s="47"/>
      <c r="B841" s="10"/>
      <c r="C841" s="10"/>
      <c r="D841" s="47"/>
      <c r="E841" s="47"/>
      <c r="F841" s="10"/>
      <c r="G841" s="10"/>
    </row>
    <row r="842" spans="1:7">
      <c r="A842" s="47"/>
      <c r="B842" s="10"/>
      <c r="C842" s="10"/>
      <c r="D842" s="47"/>
      <c r="E842" s="47"/>
      <c r="F842" s="10"/>
      <c r="G842" s="10"/>
    </row>
    <row r="843" spans="1:7">
      <c r="A843" s="47"/>
      <c r="B843" s="10"/>
      <c r="C843" s="10"/>
      <c r="D843" s="47"/>
      <c r="E843" s="47"/>
      <c r="F843" s="10"/>
      <c r="G843" s="10"/>
    </row>
    <row r="844" spans="1:7">
      <c r="A844" s="47"/>
      <c r="B844" s="10"/>
      <c r="C844" s="10"/>
      <c r="D844" s="47"/>
      <c r="E844" s="47"/>
      <c r="F844" s="10"/>
      <c r="G844" s="10"/>
    </row>
    <row r="845" spans="1:7">
      <c r="A845" s="47"/>
      <c r="B845" s="10"/>
      <c r="C845" s="10"/>
      <c r="D845" s="47"/>
      <c r="E845" s="47"/>
      <c r="F845" s="10"/>
      <c r="G845" s="10"/>
    </row>
    <row r="846" spans="1:7">
      <c r="A846" s="47"/>
      <c r="B846" s="10"/>
      <c r="C846" s="10"/>
      <c r="D846" s="47"/>
      <c r="E846" s="47"/>
      <c r="F846" s="10"/>
      <c r="G846" s="10"/>
    </row>
    <row r="847" spans="1:7">
      <c r="A847" s="47"/>
      <c r="B847" s="10"/>
      <c r="C847" s="10"/>
      <c r="D847" s="47"/>
      <c r="E847" s="47"/>
      <c r="F847" s="10"/>
      <c r="G847" s="10"/>
    </row>
    <row r="848" spans="1:7">
      <c r="A848" s="47"/>
      <c r="B848" s="10"/>
      <c r="C848" s="10"/>
      <c r="D848" s="47"/>
      <c r="E848" s="47"/>
      <c r="F848" s="10"/>
      <c r="G848" s="10"/>
    </row>
    <row r="849" spans="1:7">
      <c r="A849" s="47"/>
      <c r="B849" s="10"/>
      <c r="C849" s="10"/>
      <c r="D849" s="47"/>
      <c r="E849" s="47"/>
      <c r="F849" s="10"/>
      <c r="G849" s="10"/>
    </row>
    <row r="850" spans="1:7">
      <c r="A850" s="47"/>
      <c r="B850" s="10"/>
      <c r="C850" s="10"/>
      <c r="D850" s="47"/>
      <c r="E850" s="47"/>
      <c r="F850" s="10"/>
      <c r="G850" s="10"/>
    </row>
    <row r="851" spans="1:7">
      <c r="A851" s="47"/>
      <c r="B851" s="10"/>
      <c r="C851" s="10"/>
      <c r="D851" s="47"/>
      <c r="E851" s="47"/>
      <c r="F851" s="10"/>
      <c r="G851" s="10"/>
    </row>
    <row r="852" spans="1:7">
      <c r="A852" s="47"/>
      <c r="B852" s="10"/>
      <c r="C852" s="10"/>
      <c r="D852" s="47"/>
      <c r="E852" s="47"/>
      <c r="F852" s="10"/>
      <c r="G852" s="10"/>
    </row>
    <row r="853" spans="1:7">
      <c r="A853" s="47"/>
      <c r="B853" s="10"/>
      <c r="C853" s="10"/>
      <c r="D853" s="47"/>
      <c r="E853" s="47"/>
      <c r="F853" s="10"/>
      <c r="G853" s="10"/>
    </row>
    <row r="854" spans="1:7">
      <c r="A854" s="47"/>
      <c r="B854" s="10"/>
      <c r="C854" s="10"/>
      <c r="D854" s="47"/>
      <c r="E854" s="47"/>
      <c r="F854" s="10"/>
      <c r="G854" s="10"/>
    </row>
    <row r="855" spans="1:7">
      <c r="A855" s="47"/>
      <c r="B855" s="10"/>
      <c r="C855" s="10"/>
      <c r="D855" s="47"/>
      <c r="E855" s="47"/>
      <c r="F855" s="10"/>
      <c r="G855" s="10"/>
    </row>
    <row r="856" spans="1:7">
      <c r="A856" s="47"/>
      <c r="B856" s="10"/>
      <c r="C856" s="10"/>
      <c r="D856" s="47"/>
      <c r="E856" s="47"/>
      <c r="F856" s="10"/>
      <c r="G856" s="10"/>
    </row>
    <row r="857" spans="1:7">
      <c r="A857" s="47"/>
      <c r="B857" s="10"/>
      <c r="C857" s="10"/>
      <c r="D857" s="47"/>
      <c r="E857" s="47"/>
      <c r="F857" s="10"/>
      <c r="G857" s="10"/>
    </row>
    <row r="858" spans="1:7">
      <c r="A858" s="47"/>
      <c r="B858" s="10"/>
      <c r="C858" s="10"/>
      <c r="D858" s="47"/>
      <c r="E858" s="47"/>
      <c r="F858" s="10"/>
      <c r="G858" s="10"/>
    </row>
    <row r="859" spans="1:7">
      <c r="A859" s="47"/>
      <c r="B859" s="10"/>
      <c r="C859" s="10"/>
      <c r="D859" s="47"/>
      <c r="E859" s="47"/>
      <c r="F859" s="10"/>
      <c r="G859" s="10"/>
    </row>
    <row r="860" spans="1:7">
      <c r="A860" s="47"/>
      <c r="B860" s="10"/>
      <c r="C860" s="10"/>
      <c r="D860" s="47"/>
      <c r="E860" s="47"/>
      <c r="F860" s="10"/>
      <c r="G860" s="10"/>
    </row>
    <row r="861" spans="1:7">
      <c r="A861" s="47"/>
      <c r="B861" s="10"/>
      <c r="C861" s="10"/>
      <c r="D861" s="47"/>
      <c r="E861" s="47"/>
      <c r="F861" s="10"/>
      <c r="G861" s="10"/>
    </row>
    <row r="862" spans="1:7">
      <c r="A862" s="47"/>
      <c r="B862" s="10"/>
      <c r="C862" s="10"/>
      <c r="D862" s="47"/>
      <c r="E862" s="47"/>
      <c r="F862" s="10"/>
      <c r="G862" s="10"/>
    </row>
    <row r="863" spans="1:7">
      <c r="A863" s="47"/>
      <c r="B863" s="10"/>
      <c r="C863" s="10"/>
      <c r="D863" s="47"/>
      <c r="E863" s="47"/>
      <c r="F863" s="10"/>
      <c r="G863" s="10"/>
    </row>
    <row r="864" spans="1:7">
      <c r="A864" s="47"/>
      <c r="B864" s="10"/>
      <c r="C864" s="10"/>
      <c r="D864" s="47"/>
      <c r="E864" s="47"/>
      <c r="F864" s="10"/>
      <c r="G864" s="10"/>
    </row>
    <row r="865" spans="1:7">
      <c r="A865" s="47"/>
      <c r="B865" s="10"/>
      <c r="C865" s="10"/>
      <c r="D865" s="47"/>
      <c r="E865" s="47"/>
      <c r="F865" s="10"/>
      <c r="G865" s="10"/>
    </row>
    <row r="866" spans="1:7">
      <c r="A866" s="47"/>
      <c r="B866" s="10"/>
      <c r="C866" s="10"/>
      <c r="D866" s="47"/>
      <c r="E866" s="47"/>
      <c r="F866" s="10"/>
      <c r="G866" s="10"/>
    </row>
    <row r="867" spans="1:7">
      <c r="A867" s="47"/>
      <c r="B867" s="10"/>
      <c r="C867" s="10"/>
      <c r="D867" s="47"/>
      <c r="E867" s="47"/>
      <c r="F867" s="10"/>
      <c r="G867" s="10"/>
    </row>
    <row r="868" spans="1:7">
      <c r="A868" s="47"/>
      <c r="B868" s="10"/>
      <c r="C868" s="10"/>
      <c r="D868" s="47"/>
      <c r="E868" s="47"/>
      <c r="F868" s="10"/>
      <c r="G868" s="10"/>
    </row>
    <row r="869" spans="1:7">
      <c r="A869" s="47"/>
      <c r="B869" s="10"/>
      <c r="C869" s="10"/>
      <c r="D869" s="47"/>
      <c r="E869" s="47"/>
      <c r="F869" s="10"/>
      <c r="G869" s="10"/>
    </row>
    <row r="870" spans="1:7">
      <c r="A870" s="47"/>
      <c r="B870" s="10"/>
      <c r="C870" s="10"/>
      <c r="D870" s="47"/>
      <c r="E870" s="47"/>
      <c r="F870" s="10"/>
      <c r="G870" s="10"/>
    </row>
    <row r="871" spans="1:7">
      <c r="A871" s="47"/>
      <c r="B871" s="10"/>
      <c r="C871" s="10"/>
      <c r="D871" s="47"/>
      <c r="E871" s="47"/>
      <c r="F871" s="10"/>
      <c r="G871" s="10"/>
    </row>
    <row r="872" spans="1:7">
      <c r="A872" s="47"/>
      <c r="B872" s="10"/>
      <c r="C872" s="10"/>
      <c r="D872" s="47"/>
      <c r="E872" s="47"/>
      <c r="F872" s="10"/>
      <c r="G872" s="10"/>
    </row>
    <row r="873" spans="1:7">
      <c r="A873" s="47"/>
      <c r="B873" s="10"/>
      <c r="C873" s="10"/>
      <c r="D873" s="47"/>
      <c r="E873" s="47"/>
      <c r="F873" s="10"/>
      <c r="G873" s="10"/>
    </row>
    <row r="874" spans="1:7">
      <c r="A874" s="47"/>
      <c r="B874" s="10"/>
      <c r="C874" s="10"/>
      <c r="D874" s="47"/>
      <c r="E874" s="47"/>
      <c r="F874" s="10"/>
      <c r="G874" s="10"/>
    </row>
    <row r="875" spans="1:7">
      <c r="A875" s="47"/>
      <c r="B875" s="10"/>
      <c r="C875" s="10"/>
      <c r="D875" s="47"/>
      <c r="E875" s="47"/>
      <c r="F875" s="10"/>
      <c r="G875" s="10"/>
    </row>
    <row r="876" spans="1:7">
      <c r="A876" s="47"/>
      <c r="B876" s="10"/>
      <c r="C876" s="10"/>
      <c r="D876" s="47"/>
      <c r="E876" s="47"/>
      <c r="F876" s="10"/>
      <c r="G876" s="10"/>
    </row>
    <row r="877" spans="1:7">
      <c r="A877" s="47"/>
      <c r="B877" s="10"/>
      <c r="C877" s="10"/>
      <c r="D877" s="47"/>
      <c r="E877" s="47"/>
      <c r="F877" s="10"/>
      <c r="G877" s="10"/>
    </row>
    <row r="878" spans="1:7">
      <c r="A878" s="47"/>
      <c r="B878" s="10"/>
      <c r="C878" s="10"/>
      <c r="D878" s="47"/>
      <c r="E878" s="47"/>
      <c r="F878" s="10"/>
      <c r="G878" s="10"/>
    </row>
    <row r="879" spans="1:7">
      <c r="A879" s="47"/>
      <c r="B879" s="10"/>
      <c r="C879" s="10"/>
      <c r="D879" s="47"/>
      <c r="E879" s="47"/>
      <c r="F879" s="10"/>
      <c r="G879" s="10"/>
    </row>
    <row r="880" spans="1:7">
      <c r="A880" s="47"/>
      <c r="B880" s="10"/>
      <c r="C880" s="10"/>
      <c r="D880" s="47"/>
      <c r="E880" s="47"/>
      <c r="F880" s="10"/>
      <c r="G880" s="10"/>
    </row>
    <row r="881" spans="1:7">
      <c r="A881" s="47"/>
      <c r="B881" s="10"/>
      <c r="C881" s="10"/>
      <c r="D881" s="47"/>
      <c r="E881" s="47"/>
      <c r="F881" s="10"/>
      <c r="G881" s="10"/>
    </row>
    <row r="882" spans="1:7">
      <c r="A882" s="47"/>
      <c r="B882" s="10"/>
      <c r="C882" s="10"/>
      <c r="D882" s="47"/>
      <c r="E882" s="47"/>
      <c r="F882" s="10"/>
      <c r="G882" s="10"/>
    </row>
    <row r="883" spans="1:7">
      <c r="A883" s="47"/>
      <c r="B883" s="10"/>
      <c r="C883" s="10"/>
      <c r="D883" s="47"/>
      <c r="E883" s="47"/>
      <c r="F883" s="10"/>
      <c r="G883" s="10"/>
    </row>
    <row r="884" spans="1:7">
      <c r="A884" s="47"/>
      <c r="B884" s="10"/>
      <c r="C884" s="10"/>
      <c r="D884" s="47"/>
      <c r="E884" s="47"/>
      <c r="F884" s="10"/>
      <c r="G884" s="10"/>
    </row>
    <row r="885" spans="1:7">
      <c r="A885" s="47"/>
      <c r="B885" s="10"/>
      <c r="C885" s="10"/>
      <c r="D885" s="47"/>
      <c r="E885" s="47"/>
      <c r="F885" s="10"/>
      <c r="G885" s="10"/>
    </row>
    <row r="886" spans="1:7">
      <c r="A886" s="47"/>
      <c r="B886" s="10"/>
      <c r="C886" s="10"/>
      <c r="D886" s="47"/>
      <c r="E886" s="47"/>
      <c r="F886" s="10"/>
      <c r="G886" s="10"/>
    </row>
    <row r="887" spans="1:7">
      <c r="A887" s="47"/>
      <c r="B887" s="10"/>
      <c r="C887" s="10"/>
      <c r="D887" s="47"/>
      <c r="E887" s="47"/>
      <c r="F887" s="10"/>
      <c r="G887" s="10"/>
    </row>
    <row r="888" spans="1:7">
      <c r="A888" s="47"/>
      <c r="B888" s="10"/>
      <c r="C888" s="10"/>
      <c r="D888" s="47"/>
      <c r="E888" s="47"/>
      <c r="F888" s="10"/>
      <c r="G888" s="10"/>
    </row>
    <row r="889" spans="1:7">
      <c r="A889" s="47"/>
      <c r="B889" s="10"/>
      <c r="C889" s="10"/>
      <c r="D889" s="47"/>
      <c r="E889" s="47"/>
      <c r="F889" s="10"/>
      <c r="G889" s="10"/>
    </row>
    <row r="890" spans="1:7">
      <c r="A890" s="47"/>
      <c r="B890" s="10"/>
      <c r="C890" s="10"/>
      <c r="D890" s="47"/>
      <c r="E890" s="47"/>
      <c r="F890" s="10"/>
      <c r="G890" s="10"/>
    </row>
    <row r="891" spans="1:7">
      <c r="A891" s="47"/>
      <c r="B891" s="10"/>
      <c r="C891" s="10"/>
      <c r="D891" s="47"/>
      <c r="E891" s="47"/>
      <c r="F891" s="10"/>
      <c r="G891" s="10"/>
    </row>
    <row r="892" spans="1:7">
      <c r="A892" s="47"/>
      <c r="B892" s="10"/>
      <c r="C892" s="10"/>
      <c r="D892" s="47"/>
      <c r="E892" s="47"/>
      <c r="F892" s="10"/>
      <c r="G892" s="10"/>
    </row>
    <row r="893" spans="1:7">
      <c r="A893" s="47"/>
      <c r="B893" s="10"/>
      <c r="C893" s="10"/>
      <c r="D893" s="47"/>
      <c r="E893" s="47"/>
      <c r="F893" s="10"/>
      <c r="G893" s="10"/>
    </row>
    <row r="894" spans="1:7">
      <c r="A894" s="47"/>
      <c r="B894" s="10"/>
      <c r="C894" s="10"/>
      <c r="D894" s="47"/>
      <c r="E894" s="47"/>
      <c r="F894" s="10"/>
      <c r="G894" s="10"/>
    </row>
    <row r="895" spans="1:7">
      <c r="A895" s="47"/>
      <c r="B895" s="10"/>
      <c r="C895" s="10"/>
      <c r="D895" s="47"/>
      <c r="E895" s="47"/>
      <c r="F895" s="10"/>
      <c r="G895" s="10"/>
    </row>
    <row r="896" spans="1:7">
      <c r="A896" s="47"/>
      <c r="B896" s="10"/>
      <c r="C896" s="10"/>
      <c r="D896" s="47"/>
      <c r="E896" s="47"/>
      <c r="F896" s="10"/>
      <c r="G896" s="10"/>
    </row>
    <row r="897" spans="1:7">
      <c r="A897" s="47"/>
      <c r="B897" s="10"/>
      <c r="C897" s="10"/>
      <c r="D897" s="47"/>
      <c r="E897" s="47"/>
      <c r="F897" s="10"/>
      <c r="G897" s="10"/>
    </row>
    <row r="898" spans="1:7">
      <c r="A898" s="47"/>
      <c r="B898" s="10"/>
      <c r="C898" s="10"/>
      <c r="D898" s="47"/>
      <c r="E898" s="47"/>
      <c r="F898" s="10"/>
      <c r="G898" s="10"/>
    </row>
    <row r="899" spans="1:7">
      <c r="A899" s="47"/>
      <c r="B899" s="10"/>
      <c r="C899" s="10"/>
      <c r="D899" s="47"/>
      <c r="E899" s="47"/>
      <c r="F899" s="10"/>
      <c r="G899" s="10"/>
    </row>
    <row r="900" spans="1:7">
      <c r="A900" s="47"/>
      <c r="B900" s="10"/>
      <c r="C900" s="10"/>
      <c r="D900" s="47"/>
      <c r="E900" s="47"/>
      <c r="F900" s="10"/>
      <c r="G900" s="10"/>
    </row>
    <row r="901" spans="1:7">
      <c r="A901" s="47"/>
      <c r="B901" s="10"/>
      <c r="C901" s="10"/>
      <c r="D901" s="47"/>
      <c r="E901" s="47"/>
      <c r="F901" s="10"/>
      <c r="G901" s="10"/>
    </row>
    <row r="902" spans="1:7">
      <c r="A902" s="47"/>
      <c r="B902" s="10"/>
      <c r="C902" s="10"/>
      <c r="D902" s="47"/>
      <c r="E902" s="47"/>
      <c r="F902" s="10"/>
      <c r="G902" s="10"/>
    </row>
    <row r="903" spans="1:7">
      <c r="A903" s="47"/>
      <c r="B903" s="10"/>
      <c r="C903" s="10"/>
      <c r="D903" s="47"/>
      <c r="E903" s="47"/>
      <c r="F903" s="10"/>
      <c r="G903" s="10"/>
    </row>
    <row r="904" spans="1:7">
      <c r="A904" s="47"/>
      <c r="B904" s="10"/>
      <c r="C904" s="10"/>
      <c r="D904" s="47"/>
      <c r="E904" s="47"/>
      <c r="F904" s="10"/>
      <c r="G904" s="10"/>
    </row>
    <row r="905" spans="1:7">
      <c r="A905" s="47"/>
      <c r="B905" s="10"/>
      <c r="C905" s="10"/>
      <c r="D905" s="47"/>
      <c r="E905" s="47"/>
      <c r="F905" s="10"/>
      <c r="G905" s="10"/>
    </row>
    <row r="906" spans="1:7">
      <c r="A906" s="47"/>
      <c r="B906" s="10"/>
      <c r="C906" s="10"/>
      <c r="D906" s="47"/>
      <c r="E906" s="47"/>
      <c r="F906" s="10"/>
      <c r="G906" s="10"/>
    </row>
    <row r="907" spans="1:7">
      <c r="A907" s="47"/>
      <c r="B907" s="10"/>
      <c r="C907" s="10"/>
      <c r="D907" s="47"/>
      <c r="E907" s="47"/>
      <c r="F907" s="10"/>
      <c r="G907" s="10"/>
    </row>
    <row r="908" spans="1:7">
      <c r="A908" s="47"/>
      <c r="B908" s="10"/>
      <c r="C908" s="10"/>
      <c r="D908" s="47"/>
      <c r="E908" s="47"/>
      <c r="F908" s="10"/>
      <c r="G908" s="10"/>
    </row>
    <row r="909" spans="1:7">
      <c r="A909" s="47"/>
      <c r="B909" s="10"/>
      <c r="C909" s="10"/>
      <c r="D909" s="47"/>
      <c r="E909" s="47"/>
      <c r="F909" s="10"/>
      <c r="G909" s="10"/>
    </row>
    <row r="910" spans="1:7">
      <c r="A910" s="47"/>
      <c r="B910" s="10"/>
      <c r="C910" s="10"/>
      <c r="D910" s="47"/>
      <c r="E910" s="47"/>
      <c r="F910" s="10"/>
      <c r="G910" s="10"/>
    </row>
    <row r="911" spans="1:7">
      <c r="A911" s="47"/>
      <c r="B911" s="10"/>
      <c r="C911" s="10"/>
      <c r="D911" s="47"/>
      <c r="E911" s="47"/>
      <c r="F911" s="10"/>
      <c r="G911" s="10"/>
    </row>
    <row r="912" spans="1:7">
      <c r="A912" s="47"/>
      <c r="B912" s="10"/>
      <c r="C912" s="10"/>
      <c r="D912" s="47"/>
      <c r="E912" s="47"/>
      <c r="F912" s="10"/>
      <c r="G912" s="10"/>
    </row>
    <row r="913" spans="1:7">
      <c r="A913" s="47"/>
      <c r="B913" s="10"/>
      <c r="C913" s="10"/>
      <c r="D913" s="47"/>
      <c r="E913" s="47"/>
      <c r="F913" s="10"/>
      <c r="G913" s="10"/>
    </row>
    <row r="914" spans="1:7">
      <c r="A914" s="47"/>
      <c r="B914" s="10"/>
      <c r="C914" s="10"/>
      <c r="D914" s="47"/>
      <c r="E914" s="47"/>
      <c r="F914" s="10"/>
      <c r="G914" s="10"/>
    </row>
    <row r="915" spans="1:7">
      <c r="A915" s="47"/>
      <c r="B915" s="10"/>
      <c r="C915" s="10"/>
      <c r="D915" s="47"/>
      <c r="E915" s="47"/>
      <c r="F915" s="10"/>
      <c r="G915" s="10"/>
    </row>
    <row r="916" spans="1:7">
      <c r="A916" s="47"/>
      <c r="B916" s="10"/>
      <c r="C916" s="10"/>
      <c r="D916" s="47"/>
      <c r="E916" s="47"/>
      <c r="F916" s="10"/>
      <c r="G916" s="10"/>
    </row>
    <row r="917" spans="1:7">
      <c r="A917" s="47"/>
      <c r="B917" s="10"/>
      <c r="C917" s="10"/>
      <c r="D917" s="47"/>
      <c r="E917" s="47"/>
      <c r="F917" s="10"/>
      <c r="G917" s="10"/>
    </row>
    <row r="918" spans="1:7">
      <c r="A918" s="47"/>
      <c r="B918" s="10"/>
      <c r="C918" s="10"/>
      <c r="D918" s="47"/>
      <c r="E918" s="47"/>
      <c r="F918" s="10"/>
      <c r="G918" s="10"/>
    </row>
    <row r="919" spans="1:7">
      <c r="A919" s="47"/>
      <c r="B919" s="10"/>
      <c r="C919" s="10"/>
      <c r="D919" s="47"/>
      <c r="E919" s="47"/>
      <c r="F919" s="10"/>
      <c r="G919" s="10"/>
    </row>
    <row r="920" spans="1:7">
      <c r="A920" s="47"/>
      <c r="B920" s="10"/>
      <c r="C920" s="10"/>
      <c r="D920" s="47"/>
      <c r="E920" s="47"/>
      <c r="F920" s="10"/>
      <c r="G920" s="10"/>
    </row>
    <row r="921" spans="1:7">
      <c r="A921" s="47"/>
      <c r="B921" s="10"/>
      <c r="C921" s="10"/>
      <c r="D921" s="47"/>
      <c r="E921" s="47"/>
      <c r="F921" s="10"/>
      <c r="G921" s="10"/>
    </row>
    <row r="922" spans="1:7">
      <c r="A922" s="47"/>
      <c r="B922" s="10"/>
      <c r="C922" s="10"/>
      <c r="D922" s="47"/>
      <c r="E922" s="47"/>
      <c r="F922" s="10"/>
      <c r="G922" s="10"/>
    </row>
    <row r="923" spans="1:7">
      <c r="A923" s="47"/>
      <c r="B923" s="10"/>
      <c r="C923" s="10"/>
      <c r="D923" s="47"/>
      <c r="E923" s="47"/>
      <c r="F923" s="10"/>
      <c r="G923" s="10"/>
    </row>
    <row r="924" spans="1:7">
      <c r="A924" s="47"/>
      <c r="B924" s="10"/>
      <c r="C924" s="10"/>
      <c r="D924" s="47"/>
      <c r="E924" s="47"/>
      <c r="F924" s="10"/>
      <c r="G924" s="10"/>
    </row>
    <row r="925" spans="1:7">
      <c r="A925" s="47"/>
      <c r="B925" s="10"/>
      <c r="C925" s="10"/>
      <c r="D925" s="47"/>
      <c r="E925" s="47"/>
      <c r="F925" s="10"/>
      <c r="G925" s="10"/>
    </row>
    <row r="926" spans="1:7">
      <c r="A926" s="47"/>
      <c r="B926" s="10"/>
      <c r="C926" s="10"/>
      <c r="D926" s="47"/>
      <c r="E926" s="47"/>
      <c r="F926" s="10"/>
      <c r="G926" s="10"/>
    </row>
    <row r="927" spans="1:7">
      <c r="A927" s="47"/>
      <c r="B927" s="10"/>
      <c r="C927" s="10"/>
      <c r="D927" s="47"/>
      <c r="E927" s="47"/>
      <c r="F927" s="10"/>
      <c r="G927" s="10"/>
    </row>
    <row r="928" spans="1:7">
      <c r="A928" s="47"/>
      <c r="B928" s="10"/>
      <c r="C928" s="10"/>
      <c r="D928" s="47"/>
      <c r="E928" s="47"/>
      <c r="F928" s="10"/>
      <c r="G928" s="10"/>
    </row>
    <row r="929" spans="1:7">
      <c r="A929" s="47"/>
      <c r="B929" s="10"/>
      <c r="C929" s="10"/>
      <c r="D929" s="47"/>
      <c r="E929" s="47"/>
      <c r="F929" s="10"/>
      <c r="G929" s="10"/>
    </row>
    <row r="930" spans="1:7">
      <c r="A930" s="47"/>
      <c r="B930" s="10"/>
      <c r="C930" s="10"/>
      <c r="D930" s="47"/>
      <c r="E930" s="47"/>
      <c r="F930" s="10"/>
      <c r="G930" s="10"/>
    </row>
    <row r="931" spans="1:7">
      <c r="A931" s="47"/>
      <c r="B931" s="10"/>
      <c r="C931" s="10"/>
      <c r="D931" s="47"/>
      <c r="E931" s="47"/>
      <c r="F931" s="10"/>
      <c r="G931" s="10"/>
    </row>
    <row r="932" spans="1:7">
      <c r="A932" s="47"/>
      <c r="B932" s="10"/>
      <c r="C932" s="10"/>
      <c r="D932" s="47"/>
      <c r="E932" s="47"/>
      <c r="F932" s="10"/>
      <c r="G932" s="10"/>
    </row>
    <row r="933" spans="1:7">
      <c r="A933" s="47"/>
      <c r="B933" s="10"/>
      <c r="C933" s="10"/>
      <c r="D933" s="47"/>
      <c r="E933" s="47"/>
      <c r="F933" s="10"/>
      <c r="G933" s="10"/>
    </row>
    <row r="934" spans="1:7">
      <c r="A934" s="47"/>
      <c r="B934" s="10"/>
      <c r="C934" s="10"/>
      <c r="D934" s="47"/>
      <c r="E934" s="47"/>
      <c r="F934" s="10"/>
      <c r="G934" s="10"/>
    </row>
    <row r="935" spans="1:7">
      <c r="A935" s="47"/>
      <c r="B935" s="10"/>
      <c r="C935" s="10"/>
      <c r="D935" s="47"/>
      <c r="E935" s="47"/>
      <c r="F935" s="10"/>
      <c r="G935" s="10"/>
    </row>
    <row r="936" spans="1:7">
      <c r="A936" s="47"/>
      <c r="B936" s="10"/>
      <c r="C936" s="10"/>
      <c r="D936" s="47"/>
      <c r="E936" s="47"/>
      <c r="F936" s="10"/>
      <c r="G936" s="10"/>
    </row>
    <row r="937" spans="1:7">
      <c r="A937" s="47"/>
      <c r="B937" s="10"/>
      <c r="C937" s="10"/>
      <c r="D937" s="47"/>
      <c r="E937" s="47"/>
      <c r="F937" s="10"/>
      <c r="G937" s="10"/>
    </row>
    <row r="938" spans="1:7">
      <c r="A938" s="47"/>
      <c r="B938" s="10"/>
      <c r="C938" s="10"/>
      <c r="D938" s="47"/>
      <c r="E938" s="47"/>
      <c r="F938" s="10"/>
      <c r="G938" s="10"/>
    </row>
    <row r="939" spans="1:7">
      <c r="A939" s="47"/>
      <c r="B939" s="10"/>
      <c r="C939" s="10"/>
      <c r="D939" s="47"/>
      <c r="E939" s="47"/>
      <c r="F939" s="10"/>
      <c r="G939" s="10"/>
    </row>
    <row r="940" spans="1:7">
      <c r="A940" s="47"/>
      <c r="B940" s="10"/>
      <c r="C940" s="10"/>
      <c r="D940" s="47"/>
      <c r="E940" s="47"/>
      <c r="F940" s="10"/>
      <c r="G940" s="10"/>
    </row>
    <row r="941" spans="1:7">
      <c r="A941" s="47"/>
      <c r="B941" s="10"/>
      <c r="C941" s="10"/>
      <c r="D941" s="47"/>
      <c r="E941" s="47"/>
      <c r="F941" s="10"/>
      <c r="G941" s="10"/>
    </row>
    <row r="942" spans="1:7">
      <c r="A942" s="47"/>
      <c r="B942" s="10"/>
      <c r="C942" s="10"/>
      <c r="D942" s="47"/>
      <c r="E942" s="47"/>
      <c r="F942" s="10"/>
      <c r="G942" s="10"/>
    </row>
    <row r="943" spans="1:7">
      <c r="A943" s="47"/>
      <c r="B943" s="10"/>
      <c r="C943" s="10"/>
      <c r="D943" s="47"/>
      <c r="E943" s="47"/>
      <c r="F943" s="10"/>
      <c r="G943" s="10"/>
    </row>
    <row r="944" spans="1:7">
      <c r="A944" s="47"/>
      <c r="B944" s="10"/>
      <c r="C944" s="10"/>
      <c r="D944" s="47"/>
      <c r="E944" s="47"/>
      <c r="F944" s="10"/>
      <c r="G944" s="10"/>
    </row>
    <row r="945" spans="1:7">
      <c r="A945" s="47"/>
      <c r="B945" s="10"/>
      <c r="C945" s="10"/>
      <c r="D945" s="47"/>
      <c r="E945" s="47"/>
      <c r="F945" s="10"/>
      <c r="G945" s="10"/>
    </row>
    <row r="946" spans="1:7">
      <c r="A946" s="47"/>
      <c r="B946" s="10"/>
      <c r="C946" s="10"/>
      <c r="D946" s="47"/>
      <c r="E946" s="47"/>
      <c r="F946" s="10"/>
      <c r="G946" s="10"/>
    </row>
    <row r="947" spans="1:7">
      <c r="A947" s="47"/>
      <c r="B947" s="10"/>
      <c r="C947" s="10"/>
      <c r="D947" s="47"/>
      <c r="E947" s="47"/>
      <c r="F947" s="10"/>
      <c r="G947" s="10"/>
    </row>
    <row r="948" spans="1:7">
      <c r="A948" s="47"/>
      <c r="B948" s="10"/>
      <c r="C948" s="10"/>
      <c r="D948" s="47"/>
      <c r="E948" s="47"/>
      <c r="F948" s="10"/>
      <c r="G948" s="10"/>
    </row>
    <row r="949" spans="1:7">
      <c r="A949" s="47"/>
      <c r="B949" s="10"/>
      <c r="C949" s="10"/>
      <c r="D949" s="47"/>
      <c r="E949" s="47"/>
      <c r="F949" s="10"/>
      <c r="G949" s="10"/>
    </row>
    <row r="950" spans="1:7">
      <c r="A950" s="47"/>
      <c r="B950" s="10"/>
      <c r="C950" s="10"/>
      <c r="D950" s="47"/>
      <c r="E950" s="47"/>
      <c r="F950" s="10"/>
      <c r="G950" s="10"/>
    </row>
    <row r="951" spans="1:7">
      <c r="A951" s="47"/>
      <c r="B951" s="10"/>
      <c r="C951" s="10"/>
      <c r="D951" s="47"/>
      <c r="E951" s="47"/>
      <c r="F951" s="10"/>
      <c r="G951" s="10"/>
    </row>
    <row r="952" spans="1:7">
      <c r="A952" s="47"/>
      <c r="B952" s="10"/>
      <c r="C952" s="10"/>
      <c r="D952" s="47"/>
      <c r="E952" s="47"/>
      <c r="F952" s="10"/>
      <c r="G952" s="10"/>
    </row>
    <row r="953" spans="1:7">
      <c r="A953" s="47"/>
      <c r="B953" s="10"/>
      <c r="C953" s="10"/>
      <c r="D953" s="47"/>
      <c r="E953" s="47"/>
      <c r="F953" s="10"/>
      <c r="G953" s="10"/>
    </row>
    <row r="954" spans="1:7">
      <c r="A954" s="47"/>
      <c r="B954" s="10"/>
      <c r="C954" s="10"/>
      <c r="D954" s="47"/>
      <c r="E954" s="47"/>
      <c r="F954" s="10"/>
      <c r="G954" s="10"/>
    </row>
    <row r="955" spans="1:7">
      <c r="A955" s="47"/>
      <c r="B955" s="10"/>
      <c r="C955" s="10"/>
      <c r="D955" s="47"/>
      <c r="E955" s="47"/>
      <c r="F955" s="10"/>
      <c r="G955" s="10"/>
    </row>
    <row r="956" spans="1:7">
      <c r="A956" s="47"/>
      <c r="B956" s="10"/>
      <c r="C956" s="10"/>
      <c r="D956" s="47"/>
      <c r="E956" s="47"/>
      <c r="F956" s="10"/>
      <c r="G956" s="10"/>
    </row>
    <row r="957" spans="1:7">
      <c r="A957" s="47"/>
      <c r="B957" s="10"/>
      <c r="C957" s="10"/>
      <c r="D957" s="47"/>
      <c r="E957" s="47"/>
      <c r="F957" s="10"/>
      <c r="G957" s="10"/>
    </row>
    <row r="958" spans="1:7">
      <c r="A958" s="47"/>
      <c r="B958" s="10"/>
      <c r="C958" s="10"/>
      <c r="D958" s="47"/>
      <c r="E958" s="47"/>
      <c r="F958" s="10"/>
      <c r="G958" s="10"/>
    </row>
    <row r="959" spans="1:7">
      <c r="A959" s="47"/>
      <c r="B959" s="10"/>
      <c r="C959" s="10"/>
      <c r="D959" s="47"/>
      <c r="E959" s="47"/>
      <c r="F959" s="10"/>
      <c r="G959" s="10"/>
    </row>
    <row r="960" spans="1:7">
      <c r="A960" s="47"/>
      <c r="B960" s="10"/>
      <c r="C960" s="10"/>
      <c r="D960" s="47"/>
      <c r="E960" s="47"/>
      <c r="F960" s="10"/>
      <c r="G960" s="10"/>
    </row>
    <row r="961" spans="1:7">
      <c r="A961" s="47"/>
      <c r="B961" s="10"/>
      <c r="C961" s="10"/>
      <c r="D961" s="47"/>
      <c r="E961" s="47"/>
      <c r="F961" s="10"/>
      <c r="G961" s="10"/>
    </row>
    <row r="962" spans="1:7">
      <c r="A962" s="47"/>
      <c r="B962" s="10"/>
      <c r="C962" s="10"/>
      <c r="D962" s="47"/>
      <c r="E962" s="47"/>
      <c r="F962" s="10"/>
      <c r="G962" s="10"/>
    </row>
    <row r="963" spans="1:7">
      <c r="A963" s="47"/>
      <c r="B963" s="10"/>
      <c r="C963" s="10"/>
      <c r="D963" s="47"/>
      <c r="E963" s="47"/>
      <c r="F963" s="10"/>
      <c r="G963" s="10"/>
    </row>
    <row r="964" spans="1:7">
      <c r="A964" s="47"/>
      <c r="B964" s="10"/>
      <c r="C964" s="10"/>
      <c r="D964" s="47"/>
      <c r="E964" s="47"/>
      <c r="F964" s="10"/>
      <c r="G964" s="10"/>
    </row>
    <row r="965" spans="1:7">
      <c r="A965" s="47"/>
      <c r="B965" s="10"/>
      <c r="C965" s="10"/>
      <c r="D965" s="47"/>
      <c r="E965" s="47"/>
      <c r="F965" s="10"/>
      <c r="G965" s="10"/>
    </row>
    <row r="966" spans="1:7">
      <c r="A966" s="47"/>
      <c r="B966" s="10"/>
      <c r="C966" s="10"/>
      <c r="D966" s="47"/>
      <c r="E966" s="47"/>
      <c r="F966" s="10"/>
      <c r="G966" s="10"/>
    </row>
    <row r="967" spans="1:7">
      <c r="A967" s="47"/>
      <c r="B967" s="10"/>
      <c r="C967" s="10"/>
      <c r="D967" s="47"/>
      <c r="E967" s="47"/>
      <c r="F967" s="10"/>
      <c r="G967" s="10"/>
    </row>
    <row r="968" spans="1:7">
      <c r="A968" s="47"/>
      <c r="B968" s="10"/>
      <c r="C968" s="10"/>
      <c r="D968" s="47"/>
      <c r="E968" s="47"/>
      <c r="F968" s="10"/>
      <c r="G968" s="10"/>
    </row>
    <row r="969" spans="1:7">
      <c r="A969" s="47"/>
      <c r="B969" s="10"/>
      <c r="C969" s="10"/>
      <c r="D969" s="47"/>
      <c r="E969" s="47"/>
      <c r="F969" s="10"/>
      <c r="G969" s="10"/>
    </row>
    <row r="970" spans="1:7">
      <c r="A970" s="47"/>
      <c r="B970" s="10"/>
      <c r="C970" s="10"/>
      <c r="D970" s="47"/>
      <c r="E970" s="47"/>
      <c r="F970" s="10"/>
      <c r="G970" s="10"/>
    </row>
    <row r="971" spans="1:7">
      <c r="A971" s="47"/>
      <c r="B971" s="10"/>
      <c r="C971" s="10"/>
      <c r="D971" s="47"/>
      <c r="E971" s="47"/>
      <c r="F971" s="10"/>
      <c r="G971" s="10"/>
    </row>
    <row r="972" spans="1:7">
      <c r="A972" s="47"/>
      <c r="B972" s="10"/>
      <c r="C972" s="10"/>
      <c r="D972" s="47"/>
      <c r="E972" s="47"/>
      <c r="F972" s="10"/>
      <c r="G972" s="10"/>
    </row>
    <row r="973" spans="1:7">
      <c r="A973" s="47"/>
      <c r="B973" s="10"/>
      <c r="C973" s="10"/>
      <c r="D973" s="47"/>
      <c r="E973" s="47"/>
      <c r="F973" s="10"/>
      <c r="G973" s="10"/>
    </row>
    <row r="974" spans="1:7">
      <c r="A974" s="47"/>
      <c r="B974" s="10"/>
      <c r="C974" s="10"/>
      <c r="D974" s="47"/>
      <c r="E974" s="47"/>
      <c r="F974" s="10"/>
      <c r="G974" s="10"/>
    </row>
    <row r="975" spans="1:7">
      <c r="A975" s="47"/>
      <c r="B975" s="10"/>
      <c r="C975" s="10"/>
      <c r="D975" s="47"/>
      <c r="E975" s="47"/>
      <c r="F975" s="10"/>
      <c r="G975" s="10"/>
    </row>
    <row r="976" spans="1:7">
      <c r="A976" s="47"/>
      <c r="B976" s="10"/>
      <c r="C976" s="10"/>
      <c r="D976" s="47"/>
      <c r="E976" s="47"/>
      <c r="F976" s="10"/>
      <c r="G976" s="10"/>
    </row>
    <row r="977" spans="1:7">
      <c r="A977" s="47"/>
      <c r="B977" s="10"/>
      <c r="C977" s="10"/>
      <c r="D977" s="47"/>
      <c r="E977" s="47"/>
      <c r="F977" s="10"/>
      <c r="G977" s="10"/>
    </row>
    <row r="978" spans="1:7">
      <c r="A978" s="47"/>
      <c r="B978" s="10"/>
      <c r="C978" s="10"/>
      <c r="D978" s="47"/>
      <c r="E978" s="47"/>
      <c r="F978" s="10"/>
      <c r="G978" s="10"/>
    </row>
    <row r="979" spans="1:7">
      <c r="A979" s="47"/>
      <c r="B979" s="10"/>
      <c r="C979" s="10"/>
      <c r="D979" s="47"/>
      <c r="E979" s="47"/>
      <c r="F979" s="10"/>
      <c r="G979" s="10"/>
    </row>
    <row r="980" spans="1:7">
      <c r="A980" s="47"/>
      <c r="B980" s="10"/>
      <c r="C980" s="10"/>
      <c r="D980" s="47"/>
      <c r="E980" s="47"/>
      <c r="F980" s="10"/>
      <c r="G980" s="10"/>
    </row>
    <row r="981" spans="1:7">
      <c r="A981" s="47"/>
      <c r="B981" s="10"/>
      <c r="C981" s="10"/>
      <c r="D981" s="47"/>
      <c r="E981" s="47"/>
      <c r="F981" s="10"/>
      <c r="G981" s="10"/>
    </row>
    <row r="982" spans="1:7">
      <c r="A982" s="47"/>
      <c r="B982" s="10"/>
      <c r="C982" s="10"/>
      <c r="D982" s="47"/>
      <c r="E982" s="47"/>
      <c r="F982" s="10"/>
      <c r="G982" s="10"/>
    </row>
    <row r="983" spans="1:7">
      <c r="A983" s="47"/>
      <c r="B983" s="10"/>
      <c r="C983" s="10"/>
      <c r="D983" s="47"/>
      <c r="E983" s="47"/>
      <c r="F983" s="10"/>
      <c r="G983" s="10"/>
    </row>
    <row r="984" spans="1:7">
      <c r="A984" s="47"/>
      <c r="B984" s="10"/>
      <c r="C984" s="10"/>
      <c r="D984" s="47"/>
      <c r="E984" s="47"/>
      <c r="F984" s="10"/>
      <c r="G984" s="10"/>
    </row>
    <row r="985" spans="1:7">
      <c r="A985" s="47"/>
      <c r="B985" s="10"/>
      <c r="C985" s="10"/>
      <c r="D985" s="47"/>
      <c r="E985" s="47"/>
      <c r="F985" s="10"/>
      <c r="G985" s="10"/>
    </row>
    <row r="986" spans="1:7">
      <c r="A986" s="47"/>
      <c r="B986" s="10"/>
      <c r="C986" s="10"/>
      <c r="D986" s="47"/>
      <c r="E986" s="47"/>
      <c r="F986" s="10"/>
      <c r="G986" s="10"/>
    </row>
    <row r="987" spans="1:7">
      <c r="A987" s="47"/>
      <c r="B987" s="10"/>
      <c r="C987" s="10"/>
      <c r="D987" s="47"/>
      <c r="E987" s="47"/>
      <c r="F987" s="10"/>
      <c r="G987" s="10"/>
    </row>
    <row r="988" spans="1:7">
      <c r="A988" s="47"/>
      <c r="B988" s="10"/>
      <c r="C988" s="10"/>
      <c r="D988" s="47"/>
      <c r="E988" s="47"/>
      <c r="F988" s="10"/>
      <c r="G988" s="10"/>
    </row>
    <row r="989" spans="1:7">
      <c r="A989" s="47"/>
      <c r="B989" s="10"/>
      <c r="C989" s="10"/>
      <c r="D989" s="47"/>
      <c r="E989" s="47"/>
      <c r="F989" s="10"/>
      <c r="G989" s="10"/>
    </row>
    <row r="990" spans="1:7">
      <c r="A990" s="47"/>
      <c r="B990" s="10"/>
      <c r="C990" s="10"/>
      <c r="D990" s="47"/>
      <c r="E990" s="47"/>
      <c r="F990" s="10"/>
      <c r="G990" s="10"/>
    </row>
    <row r="991" spans="1:7">
      <c r="A991" s="47"/>
      <c r="B991" s="10"/>
      <c r="C991" s="10"/>
      <c r="D991" s="47"/>
      <c r="E991" s="47"/>
      <c r="F991" s="10"/>
      <c r="G991" s="10"/>
    </row>
    <row r="992" spans="1:7">
      <c r="A992" s="47"/>
      <c r="B992" s="10"/>
      <c r="C992" s="10"/>
      <c r="D992" s="47"/>
      <c r="E992" s="47"/>
      <c r="F992" s="10"/>
      <c r="G992" s="10"/>
    </row>
    <row r="993" spans="1:7">
      <c r="A993" s="47"/>
      <c r="B993" s="10"/>
      <c r="C993" s="10"/>
      <c r="D993" s="47"/>
      <c r="E993" s="47"/>
      <c r="F993" s="10"/>
      <c r="G993" s="10"/>
    </row>
    <row r="994" spans="1:7">
      <c r="A994" s="47"/>
      <c r="B994" s="10"/>
      <c r="C994" s="10"/>
      <c r="D994" s="47"/>
      <c r="E994" s="47"/>
      <c r="F994" s="10"/>
      <c r="G994" s="10"/>
    </row>
    <row r="995" spans="1:7">
      <c r="A995" s="47"/>
      <c r="B995" s="10"/>
      <c r="C995" s="10"/>
      <c r="D995" s="47"/>
      <c r="E995" s="47"/>
      <c r="F995" s="10"/>
      <c r="G995" s="10"/>
    </row>
    <row r="996" spans="1:7">
      <c r="A996" s="47"/>
      <c r="B996" s="10"/>
      <c r="C996" s="10"/>
      <c r="D996" s="47"/>
      <c r="E996" s="47"/>
      <c r="F996" s="10"/>
      <c r="G996" s="10"/>
    </row>
    <row r="997" spans="1:7">
      <c r="A997" s="47"/>
      <c r="B997" s="10"/>
      <c r="C997" s="10"/>
      <c r="D997" s="47"/>
      <c r="E997" s="47"/>
      <c r="F997" s="10"/>
      <c r="G997" s="10"/>
    </row>
    <row r="998" spans="1:7">
      <c r="A998" s="47"/>
      <c r="B998" s="10"/>
      <c r="C998" s="10"/>
      <c r="D998" s="47"/>
      <c r="E998" s="47"/>
      <c r="F998" s="10"/>
      <c r="G998" s="10"/>
    </row>
    <row r="999" spans="1:7">
      <c r="A999" s="47"/>
      <c r="B999" s="10"/>
      <c r="C999" s="10"/>
      <c r="D999" s="47"/>
      <c r="E999" s="47"/>
      <c r="F999" s="10"/>
      <c r="G999" s="10"/>
    </row>
    <row r="1000" spans="1:7">
      <c r="A1000" s="47"/>
      <c r="B1000" s="10"/>
      <c r="C1000" s="10"/>
      <c r="D1000" s="47"/>
      <c r="E1000" s="47"/>
      <c r="F1000" s="10"/>
      <c r="G1000" s="10"/>
    </row>
    <row r="1001" spans="1:7">
      <c r="A1001" s="47"/>
      <c r="B1001" s="10"/>
      <c r="C1001" s="10"/>
      <c r="D1001" s="47"/>
      <c r="E1001" s="47"/>
      <c r="F1001" s="10"/>
      <c r="G1001" s="10"/>
    </row>
    <row r="1002" spans="1:7">
      <c r="A1002" s="47"/>
      <c r="B1002" s="10"/>
      <c r="C1002" s="10"/>
      <c r="D1002" s="47"/>
      <c r="E1002" s="47"/>
      <c r="F1002" s="10"/>
      <c r="G1002" s="10"/>
    </row>
    <row r="1003" spans="1:7">
      <c r="A1003" s="47"/>
      <c r="B1003" s="10"/>
      <c r="C1003" s="10"/>
      <c r="D1003" s="47"/>
      <c r="E1003" s="47"/>
      <c r="F1003" s="10"/>
      <c r="G1003" s="10"/>
    </row>
    <row r="1004" spans="1:7">
      <c r="A1004" s="47"/>
      <c r="B1004" s="10"/>
      <c r="C1004" s="10"/>
      <c r="D1004" s="47"/>
      <c r="E1004" s="47"/>
      <c r="F1004" s="10"/>
      <c r="G1004" s="10"/>
    </row>
    <row r="1005" spans="1:7">
      <c r="A1005" s="47"/>
      <c r="B1005" s="10"/>
      <c r="C1005" s="10"/>
      <c r="D1005" s="47"/>
      <c r="E1005" s="47"/>
      <c r="F1005" s="10"/>
      <c r="G1005" s="10"/>
    </row>
    <row r="1006" spans="1:7">
      <c r="A1006" s="47"/>
      <c r="B1006" s="10"/>
      <c r="C1006" s="10"/>
      <c r="D1006" s="47"/>
      <c r="E1006" s="47"/>
      <c r="F1006" s="10"/>
      <c r="G1006" s="10"/>
    </row>
    <row r="1007" spans="1:7">
      <c r="A1007" s="47"/>
      <c r="B1007" s="10"/>
      <c r="C1007" s="10"/>
      <c r="D1007" s="47"/>
      <c r="E1007" s="47"/>
      <c r="F1007" s="10"/>
      <c r="G1007" s="10"/>
    </row>
    <row r="1008" spans="1:7">
      <c r="A1008" s="47"/>
      <c r="B1008" s="10"/>
      <c r="C1008" s="10"/>
      <c r="D1008" s="47"/>
      <c r="E1008" s="47"/>
      <c r="F1008" s="10"/>
      <c r="G1008" s="10"/>
    </row>
    <row r="1009" spans="1:7">
      <c r="A1009" s="47"/>
      <c r="B1009" s="10"/>
      <c r="C1009" s="10"/>
      <c r="D1009" s="47"/>
      <c r="E1009" s="47"/>
      <c r="F1009" s="10"/>
      <c r="G1009" s="10"/>
    </row>
    <row r="1010" spans="1:7">
      <c r="A1010" s="47"/>
      <c r="B1010" s="10"/>
      <c r="C1010" s="10"/>
      <c r="D1010" s="47"/>
      <c r="E1010" s="47"/>
      <c r="F1010" s="10"/>
      <c r="G1010" s="10"/>
    </row>
    <row r="1011" spans="1:7">
      <c r="A1011" s="47"/>
      <c r="B1011" s="10"/>
      <c r="C1011" s="10"/>
      <c r="D1011" s="47"/>
      <c r="E1011" s="47"/>
      <c r="F1011" s="10"/>
      <c r="G1011" s="10"/>
    </row>
    <row r="1012" spans="1:7">
      <c r="A1012" s="47"/>
      <c r="B1012" s="10"/>
      <c r="C1012" s="10"/>
      <c r="D1012" s="47"/>
      <c r="E1012" s="47"/>
      <c r="F1012" s="10"/>
      <c r="G1012" s="10"/>
    </row>
    <row r="1013" spans="1:7">
      <c r="A1013" s="47"/>
      <c r="B1013" s="10"/>
      <c r="C1013" s="10"/>
      <c r="D1013" s="47"/>
      <c r="E1013" s="47"/>
      <c r="F1013" s="10"/>
      <c r="G1013" s="10"/>
    </row>
    <row r="1014" spans="1:7">
      <c r="A1014" s="47"/>
      <c r="B1014" s="10"/>
      <c r="C1014" s="10"/>
      <c r="D1014" s="47"/>
      <c r="E1014" s="47"/>
      <c r="F1014" s="10"/>
      <c r="G1014" s="10"/>
    </row>
    <row r="1015" spans="1:7">
      <c r="A1015" s="47"/>
      <c r="B1015" s="10"/>
      <c r="C1015" s="10"/>
      <c r="D1015" s="47"/>
      <c r="E1015" s="47"/>
      <c r="F1015" s="10"/>
      <c r="G1015" s="10"/>
    </row>
    <row r="1016" spans="1:7">
      <c r="A1016" s="47"/>
      <c r="B1016" s="10"/>
      <c r="C1016" s="10"/>
      <c r="D1016" s="47"/>
      <c r="E1016" s="47"/>
      <c r="F1016" s="10"/>
      <c r="G1016" s="10"/>
    </row>
    <row r="1017" spans="1:7">
      <c r="A1017" s="47"/>
      <c r="B1017" s="10"/>
      <c r="C1017" s="10"/>
      <c r="D1017" s="47"/>
      <c r="E1017" s="47"/>
      <c r="F1017" s="10"/>
      <c r="G1017" s="10"/>
    </row>
    <row r="1018" spans="1:7">
      <c r="A1018" s="47"/>
      <c r="B1018" s="10"/>
      <c r="C1018" s="10"/>
      <c r="D1018" s="47"/>
      <c r="E1018" s="47"/>
      <c r="F1018" s="10"/>
      <c r="G1018" s="10"/>
    </row>
    <row r="1019" spans="1:7">
      <c r="A1019" s="47"/>
      <c r="B1019" s="10"/>
      <c r="C1019" s="10"/>
      <c r="D1019" s="47"/>
      <c r="E1019" s="47"/>
      <c r="F1019" s="10"/>
      <c r="G1019" s="10"/>
    </row>
    <row r="1020" spans="1:7">
      <c r="A1020" s="47"/>
      <c r="B1020" s="10"/>
      <c r="C1020" s="10"/>
      <c r="D1020" s="47"/>
      <c r="E1020" s="47"/>
      <c r="F1020" s="10"/>
      <c r="G1020" s="10"/>
    </row>
    <row r="1021" spans="1:7">
      <c r="A1021" s="47"/>
      <c r="B1021" s="10"/>
      <c r="C1021" s="10"/>
      <c r="D1021" s="47"/>
      <c r="E1021" s="47"/>
      <c r="F1021" s="10"/>
      <c r="G1021" s="10"/>
    </row>
    <row r="1022" spans="1:7">
      <c r="A1022" s="47"/>
      <c r="B1022" s="10"/>
      <c r="C1022" s="10"/>
      <c r="D1022" s="47"/>
      <c r="E1022" s="47"/>
      <c r="F1022" s="10"/>
      <c r="G1022" s="10"/>
    </row>
    <row r="1023" spans="1:7">
      <c r="A1023" s="47"/>
      <c r="B1023" s="10"/>
      <c r="C1023" s="10"/>
      <c r="D1023" s="47"/>
      <c r="E1023" s="47"/>
      <c r="F1023" s="10"/>
      <c r="G1023" s="10"/>
    </row>
    <row r="1024" spans="1:7">
      <c r="A1024" s="47"/>
      <c r="B1024" s="10"/>
      <c r="C1024" s="10"/>
      <c r="D1024" s="47"/>
      <c r="E1024" s="47"/>
      <c r="F1024" s="10"/>
      <c r="G1024" s="10"/>
    </row>
    <row r="1025" spans="1:7">
      <c r="A1025" s="47"/>
      <c r="B1025" s="10"/>
      <c r="C1025" s="10"/>
      <c r="D1025" s="47"/>
      <c r="E1025" s="47"/>
      <c r="F1025" s="10"/>
      <c r="G1025" s="10"/>
    </row>
    <row r="1026" spans="1:7">
      <c r="A1026" s="47"/>
      <c r="B1026" s="10"/>
      <c r="C1026" s="10"/>
      <c r="D1026" s="47"/>
      <c r="E1026" s="47"/>
      <c r="F1026" s="10"/>
      <c r="G1026" s="10"/>
    </row>
    <row r="1027" spans="1:7">
      <c r="A1027" s="47"/>
      <c r="B1027" s="10"/>
      <c r="C1027" s="10"/>
      <c r="D1027" s="47"/>
      <c r="E1027" s="47"/>
      <c r="F1027" s="10"/>
      <c r="G1027" s="10"/>
    </row>
    <row r="1028" spans="1:7">
      <c r="A1028" s="47"/>
      <c r="B1028" s="10"/>
      <c r="C1028" s="10"/>
      <c r="D1028" s="47"/>
      <c r="E1028" s="47"/>
      <c r="F1028" s="10"/>
      <c r="G1028" s="10"/>
    </row>
    <row r="1029" spans="1:7">
      <c r="A1029" s="47"/>
      <c r="B1029" s="10"/>
      <c r="C1029" s="10"/>
      <c r="D1029" s="47"/>
      <c r="E1029" s="47"/>
      <c r="F1029" s="10"/>
      <c r="G1029" s="10"/>
    </row>
    <row r="1030" spans="1:7">
      <c r="A1030" s="47"/>
      <c r="B1030" s="10"/>
      <c r="C1030" s="10"/>
      <c r="D1030" s="47"/>
      <c r="E1030" s="47"/>
      <c r="F1030" s="10"/>
      <c r="G1030" s="10"/>
    </row>
    <row r="1031" spans="1:7">
      <c r="A1031" s="47"/>
      <c r="B1031" s="10"/>
      <c r="C1031" s="10"/>
      <c r="D1031" s="47"/>
      <c r="E1031" s="47"/>
      <c r="F1031" s="10"/>
      <c r="G1031" s="10"/>
    </row>
    <row r="1032" spans="1:7">
      <c r="A1032" s="47"/>
      <c r="B1032" s="10"/>
      <c r="C1032" s="10"/>
      <c r="D1032" s="47"/>
      <c r="E1032" s="47"/>
      <c r="F1032" s="10"/>
      <c r="G1032" s="10"/>
    </row>
    <row r="1033" spans="1:7">
      <c r="A1033" s="47"/>
      <c r="B1033" s="10"/>
      <c r="C1033" s="10"/>
      <c r="D1033" s="47"/>
      <c r="E1033" s="47"/>
      <c r="F1033" s="10"/>
      <c r="G1033" s="10"/>
    </row>
    <row r="1034" spans="1:7">
      <c r="A1034" s="47"/>
      <c r="B1034" s="10"/>
      <c r="C1034" s="10"/>
      <c r="D1034" s="47"/>
      <c r="E1034" s="47"/>
      <c r="F1034" s="10"/>
      <c r="G1034" s="10"/>
    </row>
    <row r="1035" spans="1:7">
      <c r="A1035" s="47"/>
      <c r="B1035" s="10"/>
      <c r="C1035" s="10"/>
      <c r="D1035" s="47"/>
      <c r="E1035" s="47"/>
      <c r="F1035" s="10"/>
      <c r="G1035" s="10"/>
    </row>
    <row r="1036" spans="1:7">
      <c r="A1036" s="47"/>
      <c r="B1036" s="10"/>
      <c r="C1036" s="10"/>
      <c r="D1036" s="47"/>
      <c r="E1036" s="47"/>
      <c r="F1036" s="10"/>
      <c r="G1036" s="10"/>
    </row>
    <row r="1037" spans="1:7">
      <c r="A1037" s="47"/>
      <c r="B1037" s="10"/>
      <c r="C1037" s="10"/>
      <c r="D1037" s="47"/>
      <c r="E1037" s="47"/>
      <c r="F1037" s="10"/>
      <c r="G1037" s="10"/>
    </row>
    <row r="1038" spans="1:7">
      <c r="A1038" s="47"/>
      <c r="B1038" s="10"/>
      <c r="C1038" s="10"/>
      <c r="D1038" s="47"/>
      <c r="E1038" s="47"/>
      <c r="F1038" s="10"/>
      <c r="G1038" s="10"/>
    </row>
    <row r="1039" spans="1:7">
      <c r="A1039" s="47"/>
      <c r="B1039" s="10"/>
      <c r="C1039" s="10"/>
      <c r="D1039" s="47"/>
      <c r="E1039" s="47"/>
      <c r="F1039" s="10"/>
      <c r="G1039" s="10"/>
    </row>
    <row r="1040" spans="1:7">
      <c r="A1040" s="47"/>
      <c r="B1040" s="10"/>
      <c r="C1040" s="10"/>
      <c r="D1040" s="47"/>
      <c r="E1040" s="47"/>
      <c r="F1040" s="10"/>
      <c r="G1040" s="10"/>
    </row>
    <row r="1041" spans="1:7">
      <c r="A1041" s="47"/>
      <c r="B1041" s="10"/>
      <c r="C1041" s="10"/>
      <c r="D1041" s="47"/>
      <c r="E1041" s="47"/>
      <c r="F1041" s="10"/>
      <c r="G1041" s="10"/>
    </row>
    <row r="1042" spans="1:7">
      <c r="A1042" s="47"/>
      <c r="B1042" s="10"/>
      <c r="C1042" s="10"/>
      <c r="D1042" s="47"/>
      <c r="E1042" s="47"/>
      <c r="F1042" s="10"/>
      <c r="G1042" s="10"/>
    </row>
    <row r="1043" spans="1:7">
      <c r="A1043" s="47"/>
      <c r="B1043" s="10"/>
      <c r="C1043" s="10"/>
      <c r="D1043" s="47"/>
      <c r="E1043" s="47"/>
      <c r="F1043" s="10"/>
      <c r="G1043" s="10"/>
    </row>
    <row r="1044" spans="1:7">
      <c r="A1044" s="47"/>
      <c r="B1044" s="10"/>
      <c r="C1044" s="10"/>
      <c r="D1044" s="47"/>
      <c r="E1044" s="47"/>
      <c r="F1044" s="10"/>
      <c r="G1044" s="10"/>
    </row>
    <row r="1045" spans="1:7">
      <c r="A1045" s="47"/>
      <c r="B1045" s="10"/>
      <c r="C1045" s="10"/>
      <c r="D1045" s="47"/>
      <c r="E1045" s="47"/>
      <c r="F1045" s="10"/>
      <c r="G1045" s="10"/>
    </row>
    <row r="1046" spans="1:7">
      <c r="A1046" s="47"/>
      <c r="B1046" s="10"/>
      <c r="C1046" s="10"/>
      <c r="D1046" s="47"/>
      <c r="E1046" s="47"/>
      <c r="F1046" s="10"/>
      <c r="G1046" s="10"/>
    </row>
    <row r="1047" spans="1:7">
      <c r="A1047" s="47"/>
      <c r="B1047" s="10"/>
      <c r="C1047" s="10"/>
      <c r="D1047" s="47"/>
      <c r="E1047" s="47"/>
      <c r="F1047" s="10"/>
      <c r="G1047" s="10"/>
    </row>
    <row r="1048" spans="1:7">
      <c r="A1048" s="47"/>
      <c r="B1048" s="10"/>
      <c r="C1048" s="10"/>
      <c r="D1048" s="47"/>
      <c r="E1048" s="47"/>
      <c r="F1048" s="10"/>
      <c r="G1048" s="10"/>
    </row>
    <row r="1049" spans="1:7">
      <c r="A1049" s="47"/>
      <c r="B1049" s="10"/>
      <c r="C1049" s="10"/>
      <c r="D1049" s="47"/>
      <c r="E1049" s="47"/>
      <c r="F1049" s="10"/>
      <c r="G1049" s="10"/>
    </row>
    <row r="1050" spans="1:7">
      <c r="A1050" s="47"/>
      <c r="B1050" s="10"/>
      <c r="C1050" s="10"/>
      <c r="D1050" s="47"/>
      <c r="E1050" s="47"/>
      <c r="F1050" s="10"/>
      <c r="G1050" s="10"/>
    </row>
    <row r="1051" spans="1:7">
      <c r="A1051" s="47"/>
      <c r="B1051" s="10"/>
      <c r="C1051" s="10"/>
      <c r="D1051" s="47"/>
      <c r="E1051" s="47"/>
      <c r="F1051" s="10"/>
      <c r="G1051" s="10"/>
    </row>
    <row r="1052" spans="1:7">
      <c r="A1052" s="47"/>
      <c r="B1052" s="10"/>
      <c r="C1052" s="10"/>
      <c r="D1052" s="47"/>
      <c r="E1052" s="47"/>
      <c r="F1052" s="10"/>
      <c r="G1052" s="10"/>
    </row>
    <row r="1053" spans="1:7">
      <c r="A1053" s="47"/>
      <c r="B1053" s="10"/>
      <c r="C1053" s="10"/>
      <c r="D1053" s="47"/>
      <c r="E1053" s="47"/>
      <c r="F1053" s="10"/>
      <c r="G1053" s="10"/>
    </row>
    <row r="1054" spans="1:7">
      <c r="A1054" s="47"/>
      <c r="B1054" s="10"/>
      <c r="C1054" s="10"/>
      <c r="D1054" s="47"/>
      <c r="E1054" s="47"/>
      <c r="F1054" s="10"/>
      <c r="G1054" s="10"/>
    </row>
    <row r="1055" spans="1:7">
      <c r="A1055" s="47"/>
      <c r="B1055" s="10"/>
      <c r="C1055" s="10"/>
      <c r="D1055" s="47"/>
      <c r="E1055" s="47"/>
      <c r="F1055" s="10"/>
      <c r="G1055" s="10"/>
    </row>
    <row r="1056" spans="1:7">
      <c r="A1056" s="47"/>
      <c r="B1056" s="10"/>
      <c r="C1056" s="10"/>
      <c r="D1056" s="47"/>
      <c r="E1056" s="47"/>
      <c r="F1056" s="10"/>
      <c r="G1056" s="10"/>
    </row>
    <row r="1057" spans="1:7">
      <c r="A1057" s="47"/>
      <c r="B1057" s="10"/>
      <c r="C1057" s="10"/>
      <c r="D1057" s="47"/>
      <c r="E1057" s="47"/>
      <c r="F1057" s="10"/>
      <c r="G1057" s="10"/>
    </row>
    <row r="1058" spans="1:7">
      <c r="A1058" s="47"/>
      <c r="B1058" s="10"/>
      <c r="C1058" s="10"/>
      <c r="D1058" s="47"/>
      <c r="E1058" s="47"/>
      <c r="F1058" s="10"/>
      <c r="G1058" s="10"/>
    </row>
    <row r="1059" spans="1:7">
      <c r="A1059" s="47"/>
      <c r="B1059" s="10"/>
      <c r="C1059" s="10"/>
      <c r="D1059" s="47"/>
      <c r="E1059" s="47"/>
      <c r="F1059" s="10"/>
      <c r="G1059" s="10"/>
    </row>
    <row r="1060" spans="1:7">
      <c r="A1060" s="47"/>
      <c r="B1060" s="10"/>
      <c r="C1060" s="10"/>
      <c r="D1060" s="47"/>
      <c r="E1060" s="47"/>
      <c r="F1060" s="10"/>
      <c r="G1060" s="10"/>
    </row>
    <row r="1061" spans="1:7">
      <c r="A1061" s="47"/>
      <c r="B1061" s="10"/>
      <c r="C1061" s="10"/>
      <c r="D1061" s="47"/>
      <c r="E1061" s="47"/>
      <c r="F1061" s="10"/>
      <c r="G1061" s="10"/>
    </row>
    <row r="1062" spans="1:7">
      <c r="A1062" s="47"/>
      <c r="B1062" s="10"/>
      <c r="C1062" s="10"/>
      <c r="D1062" s="47"/>
      <c r="E1062" s="47"/>
      <c r="F1062" s="10"/>
      <c r="G1062" s="10"/>
    </row>
    <row r="1063" spans="1:7">
      <c r="A1063" s="47"/>
      <c r="B1063" s="10"/>
      <c r="C1063" s="10"/>
      <c r="D1063" s="47"/>
      <c r="E1063" s="47"/>
      <c r="F1063" s="10"/>
      <c r="G1063" s="10"/>
    </row>
    <row r="1064" spans="1:7">
      <c r="A1064" s="47"/>
      <c r="B1064" s="10"/>
      <c r="C1064" s="10"/>
      <c r="D1064" s="47"/>
      <c r="E1064" s="47"/>
      <c r="F1064" s="10"/>
      <c r="G1064" s="10"/>
    </row>
    <row r="1065" spans="1:7">
      <c r="A1065" s="47"/>
      <c r="B1065" s="10"/>
      <c r="C1065" s="10"/>
      <c r="D1065" s="47"/>
      <c r="E1065" s="47"/>
      <c r="F1065" s="10"/>
      <c r="G1065" s="10"/>
    </row>
    <row r="1066" spans="1:7">
      <c r="A1066" s="47"/>
      <c r="B1066" s="10"/>
      <c r="C1066" s="10"/>
      <c r="D1066" s="47"/>
      <c r="E1066" s="47"/>
      <c r="F1066" s="10"/>
      <c r="G1066" s="10"/>
    </row>
    <row r="1067" spans="1:7">
      <c r="A1067" s="47"/>
      <c r="B1067" s="10"/>
      <c r="C1067" s="10"/>
      <c r="D1067" s="47"/>
      <c r="E1067" s="47"/>
      <c r="F1067" s="10"/>
      <c r="G1067" s="10"/>
    </row>
    <row r="1068" spans="1:7">
      <c r="A1068" s="47"/>
      <c r="B1068" s="10"/>
      <c r="C1068" s="10"/>
      <c r="D1068" s="47"/>
      <c r="E1068" s="47"/>
      <c r="F1068" s="10"/>
      <c r="G1068" s="10"/>
    </row>
    <row r="1069" spans="1:7">
      <c r="A1069" s="47"/>
      <c r="B1069" s="10"/>
      <c r="C1069" s="10"/>
      <c r="D1069" s="47"/>
      <c r="E1069" s="47"/>
      <c r="F1069" s="10"/>
      <c r="G1069" s="10"/>
    </row>
    <row r="1070" spans="1:7">
      <c r="A1070" s="47"/>
      <c r="B1070" s="10"/>
      <c r="C1070" s="10"/>
      <c r="D1070" s="47"/>
      <c r="E1070" s="47"/>
      <c r="F1070" s="10"/>
      <c r="G1070" s="10"/>
    </row>
    <row r="1071" spans="1:7">
      <c r="A1071" s="47"/>
      <c r="B1071" s="10"/>
      <c r="C1071" s="10"/>
      <c r="D1071" s="47"/>
      <c r="E1071" s="47"/>
      <c r="F1071" s="10"/>
      <c r="G1071" s="10"/>
    </row>
    <row r="1072" spans="1:7">
      <c r="A1072" s="47"/>
      <c r="B1072" s="10"/>
      <c r="C1072" s="10"/>
      <c r="D1072" s="47"/>
      <c r="E1072" s="47"/>
      <c r="F1072" s="10"/>
      <c r="G1072" s="10"/>
    </row>
    <row r="1073" spans="1:7">
      <c r="A1073" s="47"/>
      <c r="B1073" s="10"/>
      <c r="C1073" s="10"/>
      <c r="D1073" s="47"/>
      <c r="E1073" s="47"/>
      <c r="F1073" s="10"/>
      <c r="G1073" s="10"/>
    </row>
    <row r="1074" spans="1:7">
      <c r="A1074" s="47"/>
      <c r="B1074" s="10"/>
      <c r="C1074" s="10"/>
      <c r="D1074" s="47"/>
      <c r="E1074" s="47"/>
      <c r="F1074" s="10"/>
      <c r="G1074" s="10"/>
    </row>
    <row r="1075" spans="1:7">
      <c r="A1075" s="47"/>
      <c r="B1075" s="10"/>
      <c r="C1075" s="10"/>
      <c r="D1075" s="47"/>
      <c r="E1075" s="47"/>
      <c r="F1075" s="10"/>
      <c r="G1075" s="10"/>
    </row>
    <row r="1076" spans="1:7">
      <c r="A1076" s="47"/>
      <c r="B1076" s="10"/>
      <c r="C1076" s="10"/>
      <c r="D1076" s="47"/>
      <c r="E1076" s="47"/>
      <c r="F1076" s="10"/>
      <c r="G1076" s="10"/>
    </row>
    <row r="1077" spans="1:7">
      <c r="A1077" s="47"/>
      <c r="B1077" s="10"/>
      <c r="C1077" s="10"/>
      <c r="D1077" s="47"/>
      <c r="E1077" s="47"/>
      <c r="F1077" s="10"/>
      <c r="G1077" s="10"/>
    </row>
    <row r="1078" spans="1:7">
      <c r="A1078" s="47"/>
      <c r="B1078" s="10"/>
      <c r="C1078" s="10"/>
      <c r="D1078" s="47"/>
      <c r="E1078" s="47"/>
      <c r="F1078" s="10"/>
      <c r="G1078" s="10"/>
    </row>
    <row r="1079" spans="1:7">
      <c r="A1079" s="47"/>
      <c r="B1079" s="10"/>
      <c r="C1079" s="10"/>
      <c r="D1079" s="47"/>
      <c r="E1079" s="47"/>
      <c r="F1079" s="10"/>
      <c r="G1079" s="10"/>
    </row>
    <row r="1080" spans="1:7">
      <c r="A1080" s="47"/>
      <c r="B1080" s="10"/>
      <c r="C1080" s="10"/>
      <c r="D1080" s="47"/>
      <c r="E1080" s="47"/>
      <c r="F1080" s="10"/>
      <c r="G1080" s="10"/>
    </row>
    <row r="1081" spans="1:7">
      <c r="A1081" s="47"/>
      <c r="B1081" s="10"/>
      <c r="C1081" s="10"/>
      <c r="D1081" s="47"/>
      <c r="E1081" s="47"/>
      <c r="F1081" s="10"/>
      <c r="G1081" s="10"/>
    </row>
    <row r="1082" spans="1:7">
      <c r="A1082" s="47"/>
      <c r="B1082" s="10"/>
      <c r="C1082" s="10"/>
      <c r="D1082" s="47"/>
      <c r="E1082" s="47"/>
      <c r="F1082" s="10"/>
      <c r="G1082" s="10"/>
    </row>
    <row r="1083" spans="1:7">
      <c r="A1083" s="47"/>
      <c r="B1083" s="10"/>
      <c r="C1083" s="10"/>
      <c r="D1083" s="47"/>
      <c r="E1083" s="47"/>
      <c r="F1083" s="10"/>
      <c r="G1083" s="10"/>
    </row>
    <row r="1084" spans="1:7">
      <c r="A1084" s="47"/>
      <c r="B1084" s="10"/>
      <c r="C1084" s="10"/>
      <c r="D1084" s="47"/>
      <c r="E1084" s="47"/>
      <c r="F1084" s="10"/>
      <c r="G1084" s="10"/>
    </row>
    <row r="1085" spans="1:7">
      <c r="A1085" s="47"/>
      <c r="B1085" s="10"/>
      <c r="C1085" s="10"/>
      <c r="D1085" s="47"/>
      <c r="E1085" s="47"/>
      <c r="F1085" s="10"/>
      <c r="G1085" s="10"/>
    </row>
    <row r="1086" spans="1:7">
      <c r="A1086" s="47"/>
      <c r="B1086" s="10"/>
      <c r="C1086" s="10"/>
      <c r="D1086" s="47"/>
      <c r="E1086" s="47"/>
      <c r="F1086" s="10"/>
      <c r="G1086" s="10"/>
    </row>
    <row r="1087" spans="1:7">
      <c r="A1087" s="47"/>
      <c r="B1087" s="10"/>
      <c r="C1087" s="10"/>
      <c r="D1087" s="47"/>
      <c r="E1087" s="47"/>
      <c r="F1087" s="10"/>
      <c r="G1087" s="10"/>
    </row>
    <row r="1088" spans="1:7">
      <c r="A1088" s="47"/>
      <c r="B1088" s="10"/>
      <c r="C1088" s="10"/>
      <c r="D1088" s="47"/>
      <c r="E1088" s="47"/>
      <c r="F1088" s="10"/>
      <c r="G1088" s="10"/>
    </row>
    <row r="1089" spans="1:7">
      <c r="A1089" s="47"/>
      <c r="B1089" s="10"/>
      <c r="C1089" s="10"/>
      <c r="D1089" s="47"/>
      <c r="E1089" s="47"/>
      <c r="F1089" s="10"/>
      <c r="G1089" s="10"/>
    </row>
    <row r="1090" spans="1:7">
      <c r="A1090" s="47"/>
      <c r="B1090" s="10"/>
      <c r="C1090" s="10"/>
      <c r="D1090" s="47"/>
      <c r="E1090" s="47"/>
      <c r="F1090" s="10"/>
      <c r="G1090" s="10"/>
    </row>
    <row r="1091" spans="1:7">
      <c r="A1091" s="47"/>
      <c r="B1091" s="10"/>
      <c r="C1091" s="10"/>
      <c r="D1091" s="47"/>
      <c r="E1091" s="47"/>
      <c r="F1091" s="10"/>
      <c r="G1091" s="10"/>
    </row>
    <row r="1092" spans="1:7">
      <c r="A1092" s="47"/>
      <c r="B1092" s="10"/>
      <c r="C1092" s="10"/>
      <c r="D1092" s="47"/>
      <c r="E1092" s="47"/>
      <c r="F1092" s="10"/>
      <c r="G1092" s="10"/>
    </row>
    <row r="1093" spans="1:7">
      <c r="A1093" s="47"/>
      <c r="B1093" s="10"/>
      <c r="C1093" s="10"/>
      <c r="D1093" s="47"/>
      <c r="E1093" s="47"/>
      <c r="F1093" s="10"/>
      <c r="G1093" s="10"/>
    </row>
    <row r="1094" spans="1:7">
      <c r="A1094" s="47"/>
      <c r="B1094" s="10"/>
      <c r="C1094" s="10"/>
      <c r="D1094" s="47"/>
      <c r="E1094" s="47"/>
      <c r="F1094" s="10"/>
      <c r="G1094" s="10"/>
    </row>
    <row r="1095" spans="1:7">
      <c r="A1095" s="47"/>
      <c r="B1095" s="10"/>
      <c r="C1095" s="10"/>
      <c r="D1095" s="47"/>
      <c r="E1095" s="47"/>
      <c r="F1095" s="10"/>
      <c r="G1095" s="10"/>
    </row>
    <row r="1096" spans="1:7">
      <c r="A1096" s="47"/>
      <c r="B1096" s="10"/>
      <c r="C1096" s="10"/>
      <c r="D1096" s="47"/>
      <c r="E1096" s="47"/>
      <c r="F1096" s="10"/>
      <c r="G1096" s="10"/>
    </row>
    <row r="1097" spans="1:7">
      <c r="A1097" s="47"/>
      <c r="B1097" s="10"/>
      <c r="C1097" s="10"/>
      <c r="D1097" s="47"/>
      <c r="E1097" s="47"/>
      <c r="F1097" s="10"/>
      <c r="G1097" s="10"/>
    </row>
    <row r="1098" spans="1:7">
      <c r="A1098" s="47"/>
      <c r="B1098" s="10"/>
      <c r="C1098" s="10"/>
      <c r="D1098" s="47"/>
      <c r="E1098" s="47"/>
      <c r="F1098" s="10"/>
      <c r="G1098" s="10"/>
    </row>
    <row r="1099" spans="1:7">
      <c r="A1099" s="47"/>
      <c r="B1099" s="10"/>
      <c r="C1099" s="10"/>
      <c r="D1099" s="47"/>
      <c r="E1099" s="47"/>
      <c r="F1099" s="10"/>
      <c r="G1099" s="10"/>
    </row>
    <row r="1100" spans="1:7">
      <c r="A1100" s="47"/>
      <c r="B1100" s="10"/>
      <c r="C1100" s="10"/>
      <c r="D1100" s="47"/>
      <c r="E1100" s="47"/>
      <c r="F1100" s="10"/>
      <c r="G1100" s="10"/>
    </row>
    <row r="1101" spans="1:7">
      <c r="A1101" s="47"/>
      <c r="B1101" s="10"/>
      <c r="C1101" s="10"/>
      <c r="D1101" s="47"/>
      <c r="E1101" s="47"/>
      <c r="F1101" s="10"/>
      <c r="G1101" s="10"/>
    </row>
    <row r="1102" spans="1:7">
      <c r="A1102" s="47"/>
      <c r="B1102" s="10"/>
      <c r="C1102" s="10"/>
      <c r="D1102" s="47"/>
      <c r="E1102" s="47"/>
      <c r="F1102" s="10"/>
      <c r="G1102" s="10"/>
    </row>
    <row r="1103" spans="1:7">
      <c r="A1103" s="47"/>
      <c r="B1103" s="10"/>
      <c r="C1103" s="10"/>
      <c r="D1103" s="47"/>
      <c r="E1103" s="47"/>
      <c r="F1103" s="10"/>
      <c r="G1103" s="10"/>
    </row>
    <row r="1104" spans="1:7">
      <c r="A1104" s="47"/>
      <c r="B1104" s="10"/>
      <c r="C1104" s="10"/>
      <c r="D1104" s="47"/>
      <c r="E1104" s="47"/>
      <c r="F1104" s="10"/>
      <c r="G1104" s="10"/>
    </row>
    <row r="1105" spans="1:7">
      <c r="A1105" s="47"/>
      <c r="B1105" s="10"/>
      <c r="C1105" s="10"/>
      <c r="D1105" s="47"/>
      <c r="E1105" s="47"/>
      <c r="F1105" s="10"/>
      <c r="G1105" s="10"/>
    </row>
    <row r="1106" spans="1:7">
      <c r="A1106" s="47"/>
      <c r="B1106" s="10"/>
      <c r="C1106" s="10"/>
      <c r="D1106" s="47"/>
      <c r="E1106" s="47"/>
      <c r="F1106" s="10"/>
      <c r="G1106" s="10"/>
    </row>
    <row r="1107" spans="1:7">
      <c r="A1107" s="47"/>
      <c r="B1107" s="10"/>
      <c r="C1107" s="10"/>
      <c r="D1107" s="47"/>
      <c r="E1107" s="47"/>
      <c r="F1107" s="10"/>
      <c r="G1107" s="10"/>
    </row>
    <row r="1108" spans="1:7">
      <c r="A1108" s="47"/>
      <c r="B1108" s="10"/>
      <c r="C1108" s="10"/>
      <c r="D1108" s="47"/>
      <c r="E1108" s="47"/>
      <c r="F1108" s="10"/>
      <c r="G1108" s="10"/>
    </row>
    <row r="1109" spans="1:7">
      <c r="A1109" s="47"/>
      <c r="B1109" s="10"/>
      <c r="C1109" s="10"/>
      <c r="D1109" s="47"/>
      <c r="E1109" s="47"/>
      <c r="F1109" s="10"/>
      <c r="G1109" s="10"/>
    </row>
    <row r="1110" spans="1:7">
      <c r="A1110" s="47"/>
      <c r="B1110" s="10"/>
      <c r="C1110" s="10"/>
      <c r="D1110" s="47"/>
      <c r="E1110" s="47"/>
      <c r="F1110" s="10"/>
      <c r="G1110" s="10"/>
    </row>
    <row r="1111" spans="1:7">
      <c r="A1111" s="47"/>
      <c r="B1111" s="10"/>
      <c r="C1111" s="10"/>
      <c r="D1111" s="47"/>
      <c r="E1111" s="47"/>
      <c r="F1111" s="10"/>
      <c r="G1111" s="10"/>
    </row>
    <row r="1112" spans="1:7">
      <c r="A1112" s="47"/>
      <c r="B1112" s="10"/>
      <c r="C1112" s="10"/>
      <c r="D1112" s="47"/>
      <c r="E1112" s="47"/>
      <c r="F1112" s="10"/>
      <c r="G1112" s="10"/>
    </row>
    <row r="1113" spans="1:7">
      <c r="A1113" s="47"/>
      <c r="B1113" s="10"/>
      <c r="C1113" s="10"/>
      <c r="D1113" s="47"/>
      <c r="E1113" s="47"/>
      <c r="F1113" s="10"/>
      <c r="G1113" s="10"/>
    </row>
    <row r="1114" spans="1:7">
      <c r="A1114" s="47"/>
      <c r="B1114" s="10"/>
      <c r="C1114" s="10"/>
      <c r="D1114" s="47"/>
      <c r="E1114" s="47"/>
      <c r="F1114" s="10"/>
      <c r="G1114" s="10"/>
    </row>
    <row r="1115" spans="1:7">
      <c r="A1115" s="47"/>
      <c r="B1115" s="10"/>
      <c r="C1115" s="10"/>
      <c r="D1115" s="47"/>
      <c r="E1115" s="47"/>
      <c r="F1115" s="10"/>
      <c r="G1115" s="10"/>
    </row>
    <row r="1116" spans="1:7">
      <c r="A1116" s="47"/>
      <c r="B1116" s="10"/>
      <c r="C1116" s="10"/>
      <c r="D1116" s="47"/>
      <c r="E1116" s="47"/>
      <c r="F1116" s="10"/>
      <c r="G1116" s="10"/>
    </row>
    <row r="1117" spans="1:7">
      <c r="A1117" s="47"/>
      <c r="B1117" s="10"/>
      <c r="C1117" s="10"/>
      <c r="D1117" s="47"/>
      <c r="E1117" s="47"/>
      <c r="F1117" s="10"/>
      <c r="G1117" s="10"/>
    </row>
    <row r="1118" spans="1:7">
      <c r="A1118" s="47"/>
      <c r="B1118" s="10"/>
      <c r="C1118" s="10"/>
      <c r="D1118" s="47"/>
      <c r="E1118" s="47"/>
      <c r="F1118" s="10"/>
      <c r="G1118" s="10"/>
    </row>
    <row r="1119" spans="1:7">
      <c r="A1119" s="47"/>
      <c r="B1119" s="10"/>
      <c r="C1119" s="10"/>
      <c r="D1119" s="47"/>
      <c r="E1119" s="47"/>
      <c r="F1119" s="10"/>
      <c r="G1119" s="10"/>
    </row>
    <row r="1120" spans="1:7">
      <c r="A1120" s="47"/>
      <c r="B1120" s="10"/>
      <c r="C1120" s="10"/>
      <c r="D1120" s="47"/>
      <c r="E1120" s="47"/>
      <c r="F1120" s="10"/>
      <c r="G1120" s="10"/>
    </row>
    <row r="1121" spans="1:7">
      <c r="A1121" s="47"/>
      <c r="B1121" s="10"/>
      <c r="C1121" s="10"/>
      <c r="D1121" s="47"/>
      <c r="E1121" s="47"/>
      <c r="F1121" s="10"/>
      <c r="G1121" s="10"/>
    </row>
    <row r="1122" spans="1:7">
      <c r="A1122" s="47"/>
      <c r="B1122" s="10"/>
      <c r="C1122" s="10"/>
      <c r="D1122" s="47"/>
      <c r="E1122" s="47"/>
      <c r="F1122" s="10"/>
      <c r="G1122" s="10"/>
    </row>
    <row r="1123" spans="1:7">
      <c r="A1123" s="47"/>
      <c r="B1123" s="10"/>
      <c r="C1123" s="10"/>
      <c r="D1123" s="47"/>
      <c r="E1123" s="47"/>
      <c r="F1123" s="10"/>
      <c r="G1123" s="10"/>
    </row>
    <row r="1124" spans="1:7">
      <c r="A1124" s="47"/>
      <c r="B1124" s="10"/>
      <c r="C1124" s="10"/>
      <c r="D1124" s="47"/>
      <c r="E1124" s="47"/>
      <c r="F1124" s="10"/>
      <c r="G1124" s="10"/>
    </row>
    <row r="1125" spans="1:7">
      <c r="A1125" s="47"/>
      <c r="B1125" s="10"/>
      <c r="C1125" s="10"/>
      <c r="D1125" s="47"/>
      <c r="E1125" s="47"/>
      <c r="F1125" s="10"/>
      <c r="G1125" s="10"/>
    </row>
    <row r="1126" spans="1:7">
      <c r="A1126" s="47"/>
      <c r="B1126" s="10"/>
      <c r="C1126" s="10"/>
      <c r="D1126" s="47"/>
      <c r="E1126" s="47"/>
      <c r="F1126" s="10"/>
      <c r="G1126" s="10"/>
    </row>
    <row r="1127" spans="1:7">
      <c r="A1127" s="47"/>
      <c r="B1127" s="10"/>
      <c r="C1127" s="10"/>
      <c r="D1127" s="47"/>
      <c r="E1127" s="47"/>
      <c r="F1127" s="10"/>
      <c r="G1127" s="10"/>
    </row>
    <row r="1128" spans="1:7">
      <c r="A1128" s="47"/>
      <c r="B1128" s="10"/>
      <c r="C1128" s="10"/>
      <c r="D1128" s="47"/>
      <c r="E1128" s="47"/>
      <c r="F1128" s="10"/>
      <c r="G1128" s="10"/>
    </row>
    <row r="1129" spans="1:7">
      <c r="A1129" s="47"/>
      <c r="B1129" s="10"/>
      <c r="C1129" s="10"/>
      <c r="D1129" s="47"/>
      <c r="E1129" s="47"/>
      <c r="F1129" s="10"/>
      <c r="G1129" s="10"/>
    </row>
    <row r="1130" spans="1:7">
      <c r="A1130" s="47"/>
      <c r="B1130" s="10"/>
      <c r="C1130" s="10"/>
      <c r="D1130" s="47"/>
      <c r="E1130" s="47"/>
      <c r="F1130" s="10"/>
      <c r="G1130" s="10"/>
    </row>
    <row r="1131" spans="1:7">
      <c r="A1131" s="47"/>
      <c r="B1131" s="10"/>
      <c r="C1131" s="10"/>
      <c r="D1131" s="47"/>
      <c r="E1131" s="47"/>
      <c r="F1131" s="10"/>
      <c r="G1131" s="10"/>
    </row>
    <row r="1132" spans="1:7">
      <c r="A1132" s="47"/>
      <c r="B1132" s="10"/>
      <c r="C1132" s="10"/>
      <c r="D1132" s="47"/>
      <c r="E1132" s="47"/>
      <c r="F1132" s="10"/>
      <c r="G1132" s="10"/>
    </row>
    <row r="1133" spans="1:7">
      <c r="A1133" s="47"/>
      <c r="B1133" s="10"/>
      <c r="C1133" s="10"/>
      <c r="D1133" s="47"/>
      <c r="E1133" s="47"/>
      <c r="F1133" s="10"/>
      <c r="G1133" s="10"/>
    </row>
    <row r="1134" spans="1:7">
      <c r="A1134" s="47"/>
      <c r="B1134" s="10"/>
      <c r="C1134" s="10"/>
      <c r="D1134" s="47"/>
      <c r="E1134" s="47"/>
      <c r="F1134" s="10"/>
      <c r="G1134" s="10"/>
    </row>
    <row r="1135" spans="1:7">
      <c r="A1135" s="47"/>
      <c r="B1135" s="10"/>
      <c r="C1135" s="10"/>
      <c r="D1135" s="47"/>
      <c r="E1135" s="47"/>
      <c r="F1135" s="10"/>
      <c r="G1135" s="10"/>
    </row>
    <row r="1136" spans="1:7">
      <c r="A1136" s="47"/>
      <c r="B1136" s="10"/>
      <c r="C1136" s="10"/>
      <c r="D1136" s="47"/>
      <c r="E1136" s="47"/>
      <c r="F1136" s="10"/>
      <c r="G1136" s="10"/>
    </row>
    <row r="1137" spans="1:7">
      <c r="A1137" s="47"/>
      <c r="B1137" s="10"/>
      <c r="C1137" s="10"/>
      <c r="D1137" s="47"/>
      <c r="E1137" s="47"/>
      <c r="F1137" s="10"/>
      <c r="G1137" s="10"/>
    </row>
    <row r="1138" spans="1:7">
      <c r="A1138" s="47"/>
      <c r="B1138" s="10"/>
      <c r="C1138" s="10"/>
      <c r="D1138" s="47"/>
      <c r="E1138" s="47"/>
      <c r="F1138" s="10"/>
      <c r="G1138" s="10"/>
    </row>
    <row r="1139" spans="1:7">
      <c r="A1139" s="47"/>
      <c r="B1139" s="10"/>
      <c r="C1139" s="10"/>
      <c r="D1139" s="47"/>
      <c r="E1139" s="47"/>
      <c r="F1139" s="10"/>
      <c r="G1139" s="10"/>
    </row>
    <row r="1140" spans="1:7">
      <c r="A1140" s="47"/>
      <c r="B1140" s="10"/>
      <c r="C1140" s="10"/>
      <c r="D1140" s="47"/>
      <c r="E1140" s="47"/>
      <c r="F1140" s="10"/>
      <c r="G1140" s="10"/>
    </row>
    <row r="1141" spans="1:7">
      <c r="A1141" s="47"/>
      <c r="B1141" s="10"/>
      <c r="C1141" s="10"/>
      <c r="D1141" s="47"/>
      <c r="E1141" s="47"/>
      <c r="F1141" s="10"/>
      <c r="G1141" s="10"/>
    </row>
    <row r="1142" spans="1:7">
      <c r="A1142" s="47"/>
      <c r="B1142" s="10"/>
      <c r="C1142" s="10"/>
      <c r="D1142" s="47"/>
      <c r="E1142" s="47"/>
      <c r="F1142" s="10"/>
      <c r="G1142" s="10"/>
    </row>
    <row r="1143" spans="1:7">
      <c r="A1143" s="47"/>
      <c r="B1143" s="10"/>
      <c r="C1143" s="10"/>
      <c r="D1143" s="47"/>
      <c r="E1143" s="47"/>
      <c r="F1143" s="10"/>
      <c r="G1143" s="10"/>
    </row>
    <row r="1144" spans="1:7">
      <c r="A1144" s="47"/>
      <c r="B1144" s="10"/>
      <c r="C1144" s="10"/>
      <c r="D1144" s="47"/>
      <c r="E1144" s="47"/>
      <c r="F1144" s="10"/>
      <c r="G1144" s="10"/>
    </row>
    <row r="1145" spans="1:7">
      <c r="A1145" s="47"/>
      <c r="B1145" s="10"/>
      <c r="C1145" s="10"/>
      <c r="D1145" s="47"/>
      <c r="E1145" s="47"/>
      <c r="F1145" s="10"/>
      <c r="G1145" s="10"/>
    </row>
    <row r="1146" spans="1:7">
      <c r="A1146" s="47"/>
      <c r="B1146" s="10"/>
      <c r="C1146" s="10"/>
      <c r="D1146" s="47"/>
      <c r="E1146" s="47"/>
      <c r="F1146" s="10"/>
      <c r="G1146" s="10"/>
    </row>
    <row r="1147" spans="1:7">
      <c r="A1147" s="47"/>
      <c r="B1147" s="10"/>
      <c r="C1147" s="10"/>
      <c r="D1147" s="47"/>
      <c r="E1147" s="47"/>
      <c r="F1147" s="10"/>
      <c r="G1147" s="10"/>
    </row>
    <row r="1148" spans="1:7">
      <c r="A1148" s="47"/>
      <c r="B1148" s="10"/>
      <c r="C1148" s="10"/>
      <c r="D1148" s="47"/>
      <c r="E1148" s="47"/>
      <c r="F1148" s="10"/>
      <c r="G1148" s="10"/>
    </row>
    <row r="1149" spans="1:7">
      <c r="A1149" s="47"/>
      <c r="B1149" s="10"/>
      <c r="C1149" s="10"/>
      <c r="D1149" s="47"/>
      <c r="E1149" s="47"/>
      <c r="F1149" s="10"/>
      <c r="G1149" s="10"/>
    </row>
    <row r="1150" spans="1:7">
      <c r="A1150" s="47"/>
      <c r="B1150" s="10"/>
      <c r="C1150" s="10"/>
      <c r="D1150" s="47"/>
      <c r="E1150" s="47"/>
      <c r="F1150" s="10"/>
      <c r="G1150" s="10"/>
    </row>
    <row r="1151" spans="1:7">
      <c r="A1151" s="47"/>
      <c r="B1151" s="10"/>
      <c r="C1151" s="10"/>
      <c r="D1151" s="47"/>
      <c r="E1151" s="47"/>
      <c r="F1151" s="10"/>
      <c r="G1151" s="10"/>
    </row>
    <row r="1152" spans="1:7">
      <c r="A1152" s="47"/>
      <c r="B1152" s="10"/>
      <c r="C1152" s="10"/>
      <c r="D1152" s="47"/>
      <c r="E1152" s="47"/>
      <c r="F1152" s="10"/>
      <c r="G1152" s="10"/>
    </row>
    <row r="1153" spans="1:7">
      <c r="A1153" s="47"/>
      <c r="B1153" s="10"/>
      <c r="C1153" s="10"/>
      <c r="D1153" s="47"/>
      <c r="E1153" s="47"/>
      <c r="F1153" s="10"/>
      <c r="G1153" s="10"/>
    </row>
    <row r="1154" spans="1:7">
      <c r="A1154" s="47"/>
      <c r="B1154" s="10"/>
      <c r="C1154" s="10"/>
      <c r="D1154" s="47"/>
      <c r="E1154" s="47"/>
      <c r="F1154" s="10"/>
      <c r="G1154" s="10"/>
    </row>
    <row r="1155" spans="1:7">
      <c r="A1155" s="47"/>
      <c r="B1155" s="10"/>
      <c r="C1155" s="10"/>
      <c r="D1155" s="47"/>
      <c r="E1155" s="47"/>
      <c r="F1155" s="10"/>
      <c r="G1155" s="10"/>
    </row>
    <row r="1156" spans="1:7">
      <c r="A1156" s="47"/>
      <c r="B1156" s="10"/>
      <c r="C1156" s="10"/>
      <c r="D1156" s="47"/>
      <c r="E1156" s="47"/>
      <c r="F1156" s="10"/>
      <c r="G1156" s="10"/>
    </row>
    <row r="1157" spans="1:7">
      <c r="A1157" s="47"/>
      <c r="B1157" s="10"/>
      <c r="C1157" s="10"/>
      <c r="D1157" s="47"/>
      <c r="E1157" s="47"/>
      <c r="F1157" s="10"/>
      <c r="G1157" s="10"/>
    </row>
    <row r="1158" spans="1:7">
      <c r="A1158" s="47"/>
      <c r="B1158" s="10"/>
      <c r="C1158" s="10"/>
      <c r="D1158" s="47"/>
      <c r="E1158" s="47"/>
      <c r="F1158" s="10"/>
      <c r="G1158" s="10"/>
    </row>
    <row r="1159" spans="1:7">
      <c r="A1159" s="47"/>
      <c r="B1159" s="10"/>
      <c r="C1159" s="10"/>
      <c r="D1159" s="47"/>
      <c r="E1159" s="47"/>
      <c r="F1159" s="10"/>
      <c r="G1159" s="10"/>
    </row>
    <row r="1160" spans="1:7">
      <c r="A1160" s="47"/>
      <c r="B1160" s="10"/>
      <c r="C1160" s="10"/>
      <c r="D1160" s="47"/>
      <c r="E1160" s="47"/>
      <c r="F1160" s="10"/>
      <c r="G1160" s="10"/>
    </row>
    <row r="1161" spans="1:7">
      <c r="A1161" s="47"/>
      <c r="B1161" s="10"/>
      <c r="C1161" s="10"/>
      <c r="D1161" s="47"/>
      <c r="E1161" s="47"/>
      <c r="F1161" s="10"/>
      <c r="G1161" s="10"/>
    </row>
    <row r="1162" spans="1:7">
      <c r="A1162" s="47"/>
      <c r="B1162" s="10"/>
      <c r="C1162" s="10"/>
      <c r="D1162" s="47"/>
      <c r="E1162" s="47"/>
      <c r="F1162" s="10"/>
      <c r="G1162" s="10"/>
    </row>
    <row r="1163" spans="1:7">
      <c r="A1163" s="47"/>
      <c r="B1163" s="10"/>
      <c r="C1163" s="10"/>
      <c r="D1163" s="47"/>
      <c r="E1163" s="47"/>
      <c r="F1163" s="10"/>
      <c r="G1163" s="10"/>
    </row>
    <row r="1164" spans="1:7">
      <c r="A1164" s="47"/>
      <c r="B1164" s="10"/>
      <c r="C1164" s="10"/>
      <c r="D1164" s="47"/>
      <c r="E1164" s="47"/>
      <c r="F1164" s="10"/>
      <c r="G1164" s="10"/>
    </row>
    <row r="1165" spans="1:7">
      <c r="A1165" s="47"/>
      <c r="B1165" s="10"/>
      <c r="C1165" s="10"/>
      <c r="D1165" s="47"/>
      <c r="E1165" s="47"/>
      <c r="F1165" s="10"/>
      <c r="G1165" s="10"/>
    </row>
    <row r="1166" spans="1:7">
      <c r="A1166" s="47"/>
      <c r="B1166" s="10"/>
      <c r="C1166" s="10"/>
      <c r="D1166" s="47"/>
      <c r="E1166" s="47"/>
      <c r="F1166" s="10"/>
      <c r="G1166" s="10"/>
    </row>
    <row r="1167" spans="1:7">
      <c r="A1167" s="47"/>
      <c r="B1167" s="10"/>
      <c r="C1167" s="10"/>
      <c r="D1167" s="47"/>
      <c r="E1167" s="47"/>
      <c r="F1167" s="10"/>
      <c r="G1167" s="10"/>
    </row>
    <row r="1168" spans="1:7">
      <c r="A1168" s="47"/>
      <c r="B1168" s="10"/>
      <c r="C1168" s="10"/>
      <c r="D1168" s="47"/>
      <c r="E1168" s="47"/>
      <c r="F1168" s="10"/>
      <c r="G1168" s="10"/>
    </row>
    <row r="1169" spans="1:7">
      <c r="A1169" s="47"/>
      <c r="B1169" s="10"/>
      <c r="C1169" s="10"/>
      <c r="D1169" s="47"/>
      <c r="E1169" s="47"/>
      <c r="F1169" s="10"/>
      <c r="G1169" s="10"/>
    </row>
    <row r="1170" spans="1:7">
      <c r="A1170" s="47"/>
      <c r="B1170" s="10"/>
      <c r="C1170" s="10"/>
      <c r="D1170" s="47"/>
      <c r="E1170" s="47"/>
      <c r="F1170" s="10"/>
      <c r="G1170" s="10"/>
    </row>
    <row r="1171" spans="1:7">
      <c r="A1171" s="47"/>
      <c r="B1171" s="10"/>
      <c r="C1171" s="10"/>
      <c r="D1171" s="47"/>
      <c r="E1171" s="47"/>
      <c r="F1171" s="10"/>
      <c r="G1171" s="10"/>
    </row>
    <row r="1172" spans="1:7">
      <c r="A1172" s="47"/>
      <c r="B1172" s="10"/>
      <c r="C1172" s="10"/>
      <c r="D1172" s="47"/>
      <c r="E1172" s="47"/>
      <c r="F1172" s="10"/>
      <c r="G1172" s="10"/>
    </row>
    <row r="1173" spans="1:7">
      <c r="A1173" s="47"/>
      <c r="B1173" s="10"/>
      <c r="C1173" s="10"/>
      <c r="D1173" s="47"/>
      <c r="E1173" s="47"/>
      <c r="F1173" s="10"/>
      <c r="G1173" s="10"/>
    </row>
    <row r="1174" spans="1:7">
      <c r="A1174" s="47"/>
      <c r="B1174" s="10"/>
      <c r="C1174" s="10"/>
      <c r="D1174" s="47"/>
      <c r="E1174" s="47"/>
      <c r="F1174" s="10"/>
      <c r="G1174" s="10"/>
    </row>
    <row r="1175" spans="1:7">
      <c r="A1175" s="47"/>
      <c r="B1175" s="10"/>
      <c r="C1175" s="10"/>
      <c r="D1175" s="47"/>
      <c r="E1175" s="47"/>
      <c r="F1175" s="10"/>
      <c r="G1175" s="10"/>
    </row>
    <row r="1176" spans="1:7">
      <c r="A1176" s="47"/>
      <c r="B1176" s="10"/>
      <c r="C1176" s="10"/>
      <c r="D1176" s="47"/>
      <c r="E1176" s="47"/>
      <c r="F1176" s="10"/>
      <c r="G1176" s="10"/>
    </row>
    <row r="1177" spans="1:7">
      <c r="A1177" s="47"/>
      <c r="B1177" s="10"/>
      <c r="C1177" s="10"/>
      <c r="D1177" s="47"/>
      <c r="E1177" s="47"/>
      <c r="F1177" s="10"/>
      <c r="G1177" s="10"/>
    </row>
    <row r="1178" spans="1:7">
      <c r="A1178" s="47"/>
      <c r="B1178" s="10"/>
      <c r="C1178" s="10"/>
      <c r="D1178" s="47"/>
      <c r="E1178" s="47"/>
      <c r="F1178" s="10"/>
      <c r="G1178" s="10"/>
    </row>
    <row r="1179" spans="1:7">
      <c r="A1179" s="47"/>
      <c r="B1179" s="10"/>
      <c r="C1179" s="10"/>
      <c r="D1179" s="47"/>
      <c r="E1179" s="47"/>
      <c r="F1179" s="10"/>
      <c r="G1179" s="10"/>
    </row>
    <row r="1180" spans="1:7">
      <c r="A1180" s="47"/>
      <c r="B1180" s="10"/>
      <c r="C1180" s="10"/>
      <c r="D1180" s="47"/>
      <c r="E1180" s="47"/>
      <c r="F1180" s="10"/>
      <c r="G1180" s="10"/>
    </row>
    <row r="1181" spans="1:7">
      <c r="A1181" s="47"/>
      <c r="B1181" s="10"/>
      <c r="C1181" s="10"/>
      <c r="D1181" s="47"/>
      <c r="E1181" s="47"/>
      <c r="F1181" s="10"/>
      <c r="G1181" s="10"/>
    </row>
    <row r="1182" spans="1:7">
      <c r="A1182" s="47"/>
      <c r="B1182" s="10"/>
      <c r="C1182" s="10"/>
      <c r="D1182" s="47"/>
      <c r="E1182" s="47"/>
      <c r="F1182" s="10"/>
      <c r="G1182" s="10"/>
    </row>
    <row r="1183" spans="1:7">
      <c r="A1183" s="47"/>
      <c r="B1183" s="10"/>
      <c r="C1183" s="10"/>
      <c r="D1183" s="47"/>
      <c r="E1183" s="47"/>
      <c r="F1183" s="10"/>
      <c r="G1183" s="10"/>
    </row>
    <row r="1184" spans="1:7">
      <c r="A1184" s="47"/>
      <c r="B1184" s="10"/>
      <c r="C1184" s="10"/>
      <c r="D1184" s="47"/>
      <c r="E1184" s="47"/>
      <c r="F1184" s="10"/>
      <c r="G1184" s="10"/>
    </row>
    <row r="1185" spans="1:7">
      <c r="A1185" s="47"/>
      <c r="B1185" s="10"/>
      <c r="C1185" s="10"/>
      <c r="D1185" s="47"/>
      <c r="E1185" s="47"/>
      <c r="F1185" s="10"/>
      <c r="G1185" s="10"/>
    </row>
    <row r="1186" spans="1:7">
      <c r="A1186" s="47"/>
      <c r="B1186" s="10"/>
      <c r="C1186" s="10"/>
      <c r="D1186" s="47"/>
      <c r="E1186" s="47"/>
      <c r="F1186" s="10"/>
      <c r="G1186" s="10"/>
    </row>
    <row r="1187" spans="1:7">
      <c r="A1187" s="47"/>
      <c r="B1187" s="10"/>
      <c r="C1187" s="10"/>
      <c r="D1187" s="47"/>
      <c r="E1187" s="47"/>
      <c r="F1187" s="10"/>
      <c r="G1187" s="10"/>
    </row>
    <row r="1188" spans="1:7">
      <c r="A1188" s="47"/>
      <c r="B1188" s="10"/>
      <c r="C1188" s="10"/>
      <c r="D1188" s="47"/>
      <c r="E1188" s="47"/>
      <c r="F1188" s="10"/>
      <c r="G1188" s="10"/>
    </row>
    <row r="1189" spans="1:7">
      <c r="A1189" s="47"/>
      <c r="B1189" s="10"/>
      <c r="C1189" s="10"/>
      <c r="D1189" s="47"/>
      <c r="E1189" s="47"/>
      <c r="F1189" s="10"/>
      <c r="G1189" s="10"/>
    </row>
    <row r="1190" spans="1:7">
      <c r="A1190" s="47"/>
      <c r="B1190" s="10"/>
      <c r="C1190" s="10"/>
      <c r="D1190" s="47"/>
      <c r="E1190" s="47"/>
      <c r="F1190" s="10"/>
      <c r="G1190" s="10"/>
    </row>
    <row r="1191" spans="1:7">
      <c r="A1191" s="47"/>
      <c r="B1191" s="10"/>
      <c r="C1191" s="10"/>
      <c r="D1191" s="47"/>
      <c r="E1191" s="47"/>
      <c r="F1191" s="10"/>
      <c r="G1191" s="10"/>
    </row>
    <row r="1192" spans="1:7">
      <c r="A1192" s="47"/>
      <c r="B1192" s="10"/>
      <c r="C1192" s="10"/>
      <c r="D1192" s="47"/>
      <c r="E1192" s="47"/>
      <c r="F1192" s="10"/>
      <c r="G1192" s="10"/>
    </row>
    <row r="1193" spans="1:7">
      <c r="A1193" s="47"/>
      <c r="B1193" s="10"/>
      <c r="C1193" s="10"/>
      <c r="D1193" s="47"/>
      <c r="E1193" s="47"/>
      <c r="F1193" s="10"/>
      <c r="G1193" s="10"/>
    </row>
    <row r="1194" spans="1:7">
      <c r="A1194" s="47"/>
      <c r="B1194" s="10"/>
      <c r="C1194" s="10"/>
      <c r="D1194" s="47"/>
      <c r="E1194" s="47"/>
      <c r="F1194" s="10"/>
      <c r="G1194" s="10"/>
    </row>
    <row r="1195" spans="1:7">
      <c r="A1195" s="47"/>
      <c r="B1195" s="10"/>
      <c r="C1195" s="10"/>
      <c r="D1195" s="47"/>
      <c r="E1195" s="47"/>
      <c r="F1195" s="10"/>
      <c r="G1195" s="10"/>
    </row>
    <row r="1196" spans="1:7">
      <c r="A1196" s="47"/>
      <c r="B1196" s="10"/>
      <c r="C1196" s="10"/>
      <c r="D1196" s="47"/>
      <c r="E1196" s="47"/>
      <c r="F1196" s="10"/>
      <c r="G1196" s="10"/>
    </row>
    <row r="1197" spans="1:7">
      <c r="A1197" s="47"/>
      <c r="B1197" s="10"/>
      <c r="C1197" s="10"/>
      <c r="D1197" s="47"/>
      <c r="E1197" s="47"/>
      <c r="F1197" s="10"/>
      <c r="G1197" s="10"/>
    </row>
    <row r="1198" spans="1:7">
      <c r="A1198" s="47"/>
      <c r="B1198" s="10"/>
      <c r="C1198" s="10"/>
      <c r="D1198" s="47"/>
      <c r="E1198" s="47"/>
      <c r="F1198" s="10"/>
      <c r="G1198" s="10"/>
    </row>
    <row r="1199" spans="1:7">
      <c r="A1199" s="47"/>
      <c r="B1199" s="10"/>
      <c r="C1199" s="10"/>
      <c r="D1199" s="47"/>
      <c r="E1199" s="47"/>
      <c r="F1199" s="10"/>
      <c r="G1199" s="10"/>
    </row>
    <row r="1200" spans="1:7">
      <c r="A1200" s="47"/>
      <c r="B1200" s="10"/>
      <c r="C1200" s="10"/>
      <c r="D1200" s="47"/>
      <c r="E1200" s="47"/>
      <c r="F1200" s="10"/>
      <c r="G1200" s="10"/>
    </row>
    <row r="1201" spans="1:7">
      <c r="A1201" s="47"/>
      <c r="B1201" s="10"/>
      <c r="C1201" s="10"/>
      <c r="D1201" s="47"/>
      <c r="E1201" s="47"/>
      <c r="F1201" s="10"/>
      <c r="G1201" s="10"/>
    </row>
    <row r="1202" spans="1:7">
      <c r="A1202" s="47"/>
      <c r="B1202" s="10"/>
      <c r="C1202" s="10"/>
      <c r="D1202" s="47"/>
      <c r="E1202" s="47"/>
      <c r="F1202" s="10"/>
      <c r="G1202" s="10"/>
    </row>
    <row r="1203" spans="1:7">
      <c r="A1203" s="47"/>
      <c r="B1203" s="10"/>
      <c r="C1203" s="10"/>
      <c r="D1203" s="47"/>
      <c r="E1203" s="47"/>
      <c r="F1203" s="10"/>
      <c r="G1203" s="10"/>
    </row>
    <row r="1204" spans="1:7">
      <c r="A1204" s="47"/>
      <c r="B1204" s="10"/>
      <c r="C1204" s="10"/>
      <c r="D1204" s="47"/>
      <c r="E1204" s="47"/>
      <c r="F1204" s="10"/>
      <c r="G1204" s="10"/>
    </row>
    <row r="1205" spans="1:7">
      <c r="A1205" s="47"/>
      <c r="B1205" s="10"/>
      <c r="C1205" s="10"/>
      <c r="D1205" s="47"/>
      <c r="E1205" s="47"/>
      <c r="F1205" s="10"/>
      <c r="G1205" s="10"/>
    </row>
    <row r="1206" spans="1:7">
      <c r="A1206" s="47"/>
      <c r="B1206" s="10"/>
      <c r="C1206" s="10"/>
      <c r="D1206" s="47"/>
      <c r="E1206" s="47"/>
      <c r="F1206" s="10"/>
      <c r="G1206" s="10"/>
    </row>
    <row r="1207" spans="1:7">
      <c r="A1207" s="47"/>
      <c r="B1207" s="10"/>
      <c r="C1207" s="10"/>
      <c r="D1207" s="47"/>
      <c r="E1207" s="47"/>
      <c r="F1207" s="10"/>
      <c r="G1207" s="10"/>
    </row>
    <row r="1208" spans="1:7">
      <c r="A1208" s="47"/>
      <c r="B1208" s="10"/>
      <c r="C1208" s="10"/>
      <c r="D1208" s="47"/>
      <c r="E1208" s="47"/>
      <c r="F1208" s="10"/>
      <c r="G1208" s="10"/>
    </row>
    <row r="1209" spans="1:7">
      <c r="A1209" s="47"/>
      <c r="B1209" s="10"/>
      <c r="C1209" s="10"/>
      <c r="D1209" s="47"/>
      <c r="E1209" s="47"/>
      <c r="F1209" s="10"/>
      <c r="G1209" s="10"/>
    </row>
    <row r="1210" spans="1:7">
      <c r="A1210" s="47"/>
      <c r="B1210" s="10"/>
      <c r="C1210" s="10"/>
      <c r="D1210" s="47"/>
      <c r="E1210" s="47"/>
      <c r="F1210" s="10"/>
      <c r="G1210" s="10"/>
    </row>
    <row r="1211" spans="1:7">
      <c r="A1211" s="47"/>
      <c r="B1211" s="10"/>
      <c r="C1211" s="10"/>
      <c r="D1211" s="47"/>
      <c r="E1211" s="47"/>
      <c r="F1211" s="10"/>
      <c r="G1211" s="10"/>
    </row>
    <row r="1212" spans="1:7">
      <c r="A1212" s="47"/>
      <c r="B1212" s="10"/>
      <c r="C1212" s="10"/>
      <c r="D1212" s="47"/>
      <c r="E1212" s="47"/>
      <c r="F1212" s="10"/>
      <c r="G1212" s="10"/>
    </row>
    <row r="1213" spans="1:7">
      <c r="A1213" s="47"/>
      <c r="B1213" s="10"/>
      <c r="C1213" s="10"/>
      <c r="D1213" s="47"/>
      <c r="E1213" s="47"/>
      <c r="F1213" s="10"/>
      <c r="G1213" s="10"/>
    </row>
    <row r="1214" spans="1:7">
      <c r="A1214" s="47"/>
      <c r="B1214" s="10"/>
      <c r="C1214" s="10"/>
      <c r="D1214" s="47"/>
      <c r="E1214" s="47"/>
      <c r="F1214" s="10"/>
      <c r="G1214" s="10"/>
    </row>
    <row r="1215" spans="1:7">
      <c r="A1215" s="47"/>
      <c r="B1215" s="10"/>
      <c r="C1215" s="10"/>
      <c r="D1215" s="47"/>
      <c r="E1215" s="47"/>
      <c r="F1215" s="10"/>
      <c r="G1215" s="10"/>
    </row>
    <row r="1216" spans="1:7">
      <c r="A1216" s="47"/>
      <c r="B1216" s="10"/>
      <c r="C1216" s="10"/>
      <c r="D1216" s="47"/>
      <c r="E1216" s="47"/>
      <c r="F1216" s="10"/>
      <c r="G1216" s="10"/>
    </row>
    <row r="1217" spans="1:7">
      <c r="A1217" s="47"/>
      <c r="B1217" s="10"/>
      <c r="C1217" s="10"/>
      <c r="D1217" s="47"/>
      <c r="E1217" s="47"/>
      <c r="F1217" s="10"/>
      <c r="G1217" s="10"/>
    </row>
    <row r="1218" spans="1:7">
      <c r="A1218" s="47"/>
      <c r="B1218" s="10"/>
      <c r="C1218" s="10"/>
      <c r="D1218" s="47"/>
      <c r="E1218" s="47"/>
      <c r="F1218" s="10"/>
      <c r="G1218" s="10"/>
    </row>
    <row r="1219" spans="1:7">
      <c r="A1219" s="47"/>
      <c r="B1219" s="10"/>
      <c r="C1219" s="10"/>
      <c r="D1219" s="47"/>
      <c r="E1219" s="47"/>
      <c r="F1219" s="10"/>
      <c r="G1219" s="10"/>
    </row>
    <row r="1220" spans="1:7">
      <c r="A1220" s="47"/>
      <c r="B1220" s="10"/>
      <c r="C1220" s="10"/>
      <c r="D1220" s="47"/>
      <c r="E1220" s="47"/>
      <c r="F1220" s="10"/>
      <c r="G1220" s="10"/>
    </row>
    <row r="1221" spans="1:7">
      <c r="A1221" s="47"/>
      <c r="B1221" s="10"/>
      <c r="C1221" s="10"/>
      <c r="D1221" s="47"/>
      <c r="E1221" s="47"/>
      <c r="F1221" s="10"/>
      <c r="G1221" s="10"/>
    </row>
    <row r="1222" spans="1:7">
      <c r="A1222" s="47"/>
      <c r="B1222" s="10"/>
      <c r="C1222" s="10"/>
      <c r="D1222" s="47"/>
      <c r="E1222" s="47"/>
      <c r="F1222" s="10"/>
      <c r="G1222" s="10"/>
    </row>
    <row r="1223" spans="1:7">
      <c r="A1223" s="47"/>
      <c r="B1223" s="10"/>
      <c r="C1223" s="10"/>
      <c r="D1223" s="47"/>
      <c r="E1223" s="47"/>
      <c r="F1223" s="10"/>
      <c r="G1223" s="10"/>
    </row>
    <row r="1224" spans="1:7">
      <c r="A1224" s="47"/>
      <c r="B1224" s="10"/>
      <c r="C1224" s="10"/>
      <c r="D1224" s="47"/>
      <c r="E1224" s="47"/>
      <c r="F1224" s="10"/>
      <c r="G1224" s="10"/>
    </row>
    <row r="1225" spans="1:7">
      <c r="A1225" s="47"/>
      <c r="B1225" s="10"/>
      <c r="C1225" s="10"/>
      <c r="D1225" s="47"/>
      <c r="E1225" s="47"/>
      <c r="F1225" s="10"/>
      <c r="G1225" s="10"/>
    </row>
    <row r="1226" spans="1:7">
      <c r="A1226" s="47"/>
      <c r="B1226" s="10"/>
      <c r="C1226" s="10"/>
      <c r="D1226" s="47"/>
      <c r="E1226" s="47"/>
      <c r="F1226" s="10"/>
      <c r="G1226" s="10"/>
    </row>
    <row r="1227" spans="1:7">
      <c r="A1227" s="47"/>
      <c r="B1227" s="10"/>
      <c r="C1227" s="10"/>
      <c r="D1227" s="47"/>
      <c r="E1227" s="47"/>
      <c r="F1227" s="10"/>
      <c r="G1227" s="10"/>
    </row>
    <row r="1228" spans="1:7">
      <c r="A1228" s="47"/>
      <c r="B1228" s="10"/>
      <c r="C1228" s="10"/>
      <c r="D1228" s="47"/>
      <c r="E1228" s="47"/>
      <c r="F1228" s="10"/>
      <c r="G1228" s="10"/>
    </row>
    <row r="1229" spans="1:7">
      <c r="A1229" s="47"/>
      <c r="B1229" s="10"/>
      <c r="C1229" s="10"/>
      <c r="D1229" s="47"/>
      <c r="E1229" s="47"/>
      <c r="F1229" s="10"/>
      <c r="G1229" s="10"/>
    </row>
    <row r="1230" spans="1:7">
      <c r="A1230" s="47"/>
      <c r="B1230" s="10"/>
      <c r="C1230" s="10"/>
      <c r="D1230" s="47"/>
      <c r="E1230" s="47"/>
      <c r="F1230" s="10"/>
      <c r="G1230" s="10"/>
    </row>
    <row r="1231" spans="1:7">
      <c r="A1231" s="47"/>
      <c r="B1231" s="10"/>
      <c r="C1231" s="10"/>
      <c r="D1231" s="47"/>
      <c r="E1231" s="47"/>
      <c r="F1231" s="10"/>
      <c r="G1231" s="10"/>
    </row>
    <row r="1232" spans="1:7">
      <c r="A1232" s="47"/>
      <c r="B1232" s="10"/>
      <c r="C1232" s="10"/>
      <c r="D1232" s="47"/>
      <c r="E1232" s="47"/>
      <c r="F1232" s="10"/>
      <c r="G1232" s="10"/>
    </row>
    <row r="1233" spans="1:7">
      <c r="A1233" s="47"/>
      <c r="B1233" s="10"/>
      <c r="C1233" s="10"/>
      <c r="D1233" s="47"/>
      <c r="E1233" s="47"/>
      <c r="F1233" s="10"/>
      <c r="G1233" s="10"/>
    </row>
    <row r="1234" spans="1:7">
      <c r="A1234" s="47"/>
      <c r="B1234" s="10"/>
      <c r="C1234" s="10"/>
      <c r="D1234" s="47"/>
      <c r="E1234" s="47"/>
      <c r="F1234" s="10"/>
      <c r="G1234" s="10"/>
    </row>
    <row r="1235" spans="1:7">
      <c r="A1235" s="47"/>
      <c r="B1235" s="10"/>
      <c r="C1235" s="10"/>
      <c r="D1235" s="47"/>
      <c r="E1235" s="47"/>
      <c r="F1235" s="10"/>
      <c r="G1235" s="10"/>
    </row>
    <row r="1236" spans="1:7">
      <c r="A1236" s="47"/>
      <c r="B1236" s="10"/>
      <c r="C1236" s="10"/>
      <c r="D1236" s="47"/>
      <c r="E1236" s="47"/>
      <c r="F1236" s="10"/>
      <c r="G1236" s="10"/>
    </row>
    <row r="1237" spans="1:7">
      <c r="A1237" s="47"/>
      <c r="B1237" s="10"/>
      <c r="C1237" s="10"/>
      <c r="D1237" s="47"/>
      <c r="E1237" s="47"/>
      <c r="F1237" s="10"/>
      <c r="G1237" s="10"/>
    </row>
    <row r="1238" spans="1:7">
      <c r="A1238" s="47"/>
      <c r="B1238" s="10"/>
      <c r="C1238" s="10"/>
      <c r="D1238" s="47"/>
      <c r="E1238" s="47"/>
      <c r="F1238" s="10"/>
      <c r="G1238" s="10"/>
    </row>
    <row r="1239" spans="1:7">
      <c r="A1239" s="47"/>
      <c r="B1239" s="10"/>
      <c r="C1239" s="10"/>
      <c r="D1239" s="47"/>
      <c r="E1239" s="47"/>
      <c r="F1239" s="10"/>
      <c r="G1239" s="10"/>
    </row>
    <row r="1240" spans="1:7">
      <c r="A1240" s="47"/>
      <c r="B1240" s="10"/>
      <c r="C1240" s="10"/>
      <c r="D1240" s="47"/>
      <c r="E1240" s="47"/>
      <c r="F1240" s="10"/>
      <c r="G1240" s="10"/>
    </row>
    <row r="1241" spans="1:7">
      <c r="A1241" s="47"/>
      <c r="B1241" s="10"/>
      <c r="C1241" s="10"/>
      <c r="D1241" s="47"/>
      <c r="E1241" s="47"/>
      <c r="F1241" s="10"/>
      <c r="G1241" s="10"/>
    </row>
    <row r="1242" spans="1:7">
      <c r="A1242" s="47"/>
      <c r="B1242" s="10"/>
      <c r="C1242" s="10"/>
      <c r="D1242" s="47"/>
      <c r="E1242" s="47"/>
      <c r="F1242" s="10"/>
      <c r="G1242" s="10"/>
    </row>
    <row r="1243" spans="1:7">
      <c r="A1243" s="47"/>
      <c r="B1243" s="10"/>
      <c r="C1243" s="10"/>
      <c r="D1243" s="47"/>
      <c r="E1243" s="47"/>
      <c r="F1243" s="10"/>
      <c r="G1243" s="10"/>
    </row>
    <row r="1244" spans="1:7">
      <c r="A1244" s="47"/>
      <c r="B1244" s="10"/>
      <c r="C1244" s="10"/>
      <c r="D1244" s="47"/>
      <c r="E1244" s="47"/>
      <c r="F1244" s="10"/>
      <c r="G1244" s="10"/>
    </row>
    <row r="1245" spans="1:7">
      <c r="A1245" s="47"/>
      <c r="B1245" s="10"/>
      <c r="C1245" s="10"/>
      <c r="D1245" s="47"/>
      <c r="E1245" s="47"/>
      <c r="F1245" s="10"/>
      <c r="G1245" s="10"/>
    </row>
    <row r="1246" spans="1:7">
      <c r="A1246" s="47"/>
      <c r="B1246" s="10"/>
      <c r="C1246" s="10"/>
      <c r="D1246" s="47"/>
      <c r="E1246" s="47"/>
      <c r="F1246" s="10"/>
      <c r="G1246" s="10"/>
    </row>
    <row r="1247" spans="1:7">
      <c r="A1247" s="47"/>
      <c r="B1247" s="10"/>
      <c r="C1247" s="10"/>
      <c r="D1247" s="47"/>
      <c r="E1247" s="47"/>
      <c r="F1247" s="10"/>
      <c r="G1247" s="10"/>
    </row>
    <row r="1248" spans="1:7">
      <c r="A1248" s="47"/>
      <c r="B1248" s="10"/>
      <c r="C1248" s="10"/>
      <c r="D1248" s="47"/>
      <c r="E1248" s="47"/>
      <c r="F1248" s="10"/>
      <c r="G1248" s="10"/>
    </row>
    <row r="1249" spans="1:7">
      <c r="A1249" s="47"/>
      <c r="B1249" s="10"/>
      <c r="C1249" s="10"/>
      <c r="D1249" s="47"/>
      <c r="E1249" s="47"/>
      <c r="F1249" s="10"/>
      <c r="G1249" s="10"/>
    </row>
    <row r="1250" spans="1:7">
      <c r="A1250" s="47"/>
      <c r="B1250" s="10"/>
      <c r="C1250" s="10"/>
      <c r="D1250" s="47"/>
      <c r="E1250" s="47"/>
      <c r="F1250" s="10"/>
      <c r="G1250" s="10"/>
    </row>
    <row r="1251" spans="1:7">
      <c r="A1251" s="47"/>
      <c r="B1251" s="10"/>
      <c r="C1251" s="10"/>
      <c r="D1251" s="47"/>
      <c r="E1251" s="47"/>
      <c r="F1251" s="10"/>
      <c r="G1251" s="10"/>
    </row>
    <row r="1252" spans="1:7">
      <c r="A1252" s="47"/>
      <c r="B1252" s="10"/>
      <c r="C1252" s="10"/>
      <c r="D1252" s="47"/>
      <c r="E1252" s="47"/>
      <c r="F1252" s="10"/>
      <c r="G1252" s="10"/>
    </row>
    <row r="1253" spans="1:7">
      <c r="A1253" s="47"/>
      <c r="B1253" s="10"/>
      <c r="C1253" s="10"/>
      <c r="D1253" s="47"/>
      <c r="E1253" s="47"/>
      <c r="F1253" s="10"/>
      <c r="G1253" s="10"/>
    </row>
    <row r="1254" spans="1:7">
      <c r="A1254" s="47"/>
      <c r="B1254" s="10"/>
      <c r="C1254" s="10"/>
      <c r="D1254" s="47"/>
      <c r="E1254" s="47"/>
      <c r="F1254" s="10"/>
      <c r="G1254" s="10"/>
    </row>
    <row r="1255" spans="1:7">
      <c r="A1255" s="47"/>
      <c r="B1255" s="10"/>
      <c r="C1255" s="10"/>
      <c r="D1255" s="47"/>
      <c r="E1255" s="47"/>
      <c r="F1255" s="10"/>
      <c r="G1255" s="10"/>
    </row>
    <row r="1256" spans="1:7">
      <c r="A1256" s="47"/>
      <c r="B1256" s="10"/>
      <c r="C1256" s="10"/>
      <c r="D1256" s="47"/>
      <c r="E1256" s="47"/>
      <c r="F1256" s="10"/>
      <c r="G1256" s="10"/>
    </row>
    <row r="1257" spans="1:7">
      <c r="A1257" s="47"/>
      <c r="B1257" s="10"/>
      <c r="C1257" s="10"/>
      <c r="D1257" s="47"/>
      <c r="E1257" s="47"/>
      <c r="F1257" s="10"/>
      <c r="G1257" s="10"/>
    </row>
    <row r="1258" spans="1:7">
      <c r="A1258" s="47"/>
      <c r="B1258" s="10"/>
      <c r="C1258" s="10"/>
      <c r="D1258" s="47"/>
      <c r="E1258" s="47"/>
      <c r="F1258" s="10"/>
      <c r="G1258" s="10"/>
    </row>
    <row r="1259" spans="1:7">
      <c r="A1259" s="47"/>
      <c r="B1259" s="10"/>
      <c r="C1259" s="10"/>
      <c r="D1259" s="47"/>
      <c r="E1259" s="47"/>
      <c r="F1259" s="10"/>
      <c r="G1259" s="10"/>
    </row>
    <row r="1260" spans="1:7">
      <c r="A1260" s="47"/>
      <c r="B1260" s="10"/>
      <c r="C1260" s="10"/>
      <c r="D1260" s="47"/>
      <c r="E1260" s="47"/>
      <c r="F1260" s="10"/>
      <c r="G1260" s="10"/>
    </row>
    <row r="1261" spans="1:7">
      <c r="A1261" s="47"/>
      <c r="B1261" s="10"/>
      <c r="C1261" s="10"/>
      <c r="D1261" s="47"/>
      <c r="E1261" s="47"/>
      <c r="F1261" s="10"/>
      <c r="G1261" s="10"/>
    </row>
    <row r="1262" spans="1:7">
      <c r="A1262" s="47"/>
      <c r="B1262" s="10"/>
      <c r="C1262" s="10"/>
      <c r="D1262" s="47"/>
      <c r="E1262" s="47"/>
      <c r="F1262" s="10"/>
      <c r="G1262" s="10"/>
    </row>
    <row r="1263" spans="1:7">
      <c r="A1263" s="47"/>
      <c r="B1263" s="10"/>
      <c r="C1263" s="10"/>
      <c r="D1263" s="47"/>
      <c r="E1263" s="47"/>
      <c r="F1263" s="10"/>
      <c r="G1263" s="10"/>
    </row>
    <row r="1264" spans="1:7">
      <c r="A1264" s="47"/>
      <c r="B1264" s="10"/>
      <c r="C1264" s="10"/>
      <c r="D1264" s="47"/>
      <c r="E1264" s="47"/>
      <c r="F1264" s="10"/>
      <c r="G1264" s="10"/>
    </row>
    <row r="1265" spans="1:7">
      <c r="A1265" s="47"/>
      <c r="B1265" s="10"/>
      <c r="C1265" s="10"/>
      <c r="D1265" s="47"/>
      <c r="E1265" s="47"/>
      <c r="F1265" s="10"/>
      <c r="G1265" s="10"/>
    </row>
    <row r="1266" spans="1:7">
      <c r="A1266" s="47"/>
      <c r="B1266" s="10"/>
      <c r="C1266" s="10"/>
      <c r="D1266" s="47"/>
      <c r="E1266" s="47"/>
      <c r="F1266" s="10"/>
      <c r="G1266" s="10"/>
    </row>
    <row r="1267" spans="1:7">
      <c r="A1267" s="47"/>
      <c r="B1267" s="10"/>
      <c r="C1267" s="10"/>
      <c r="D1267" s="47"/>
      <c r="E1267" s="47"/>
      <c r="F1267" s="10"/>
      <c r="G1267" s="10"/>
    </row>
    <row r="1268" spans="1:7">
      <c r="A1268" s="47"/>
      <c r="B1268" s="10"/>
      <c r="C1268" s="10"/>
      <c r="D1268" s="47"/>
      <c r="E1268" s="47"/>
      <c r="F1268" s="10"/>
      <c r="G1268" s="10"/>
    </row>
    <row r="1269" spans="1:7">
      <c r="A1269" s="47"/>
      <c r="B1269" s="10"/>
      <c r="C1269" s="10"/>
      <c r="D1269" s="47"/>
      <c r="E1269" s="47"/>
      <c r="F1269" s="10"/>
      <c r="G1269" s="10"/>
    </row>
    <row r="1270" spans="1:7">
      <c r="A1270" s="47"/>
      <c r="B1270" s="10"/>
      <c r="C1270" s="10"/>
      <c r="D1270" s="47"/>
      <c r="E1270" s="47"/>
      <c r="F1270" s="10"/>
      <c r="G1270" s="10"/>
    </row>
    <row r="1271" spans="1:7">
      <c r="A1271" s="47"/>
      <c r="B1271" s="10"/>
      <c r="C1271" s="10"/>
      <c r="D1271" s="47"/>
      <c r="E1271" s="47"/>
      <c r="F1271" s="10"/>
      <c r="G1271" s="10"/>
    </row>
    <row r="1272" spans="1:7">
      <c r="A1272" s="47"/>
      <c r="B1272" s="10"/>
      <c r="C1272" s="10"/>
      <c r="D1272" s="47"/>
      <c r="E1272" s="47"/>
      <c r="F1272" s="10"/>
      <c r="G1272" s="10"/>
    </row>
    <row r="1273" spans="1:7">
      <c r="A1273" s="47"/>
      <c r="B1273" s="10"/>
      <c r="C1273" s="10"/>
      <c r="D1273" s="47"/>
      <c r="E1273" s="47"/>
      <c r="F1273" s="10"/>
      <c r="G1273" s="10"/>
    </row>
    <row r="1274" spans="1:7">
      <c r="A1274" s="47"/>
      <c r="B1274" s="10"/>
      <c r="C1274" s="10"/>
      <c r="D1274" s="47"/>
      <c r="E1274" s="47"/>
      <c r="F1274" s="10"/>
      <c r="G1274" s="10"/>
    </row>
    <row r="1275" spans="1:7">
      <c r="A1275" s="47"/>
      <c r="B1275" s="10"/>
      <c r="C1275" s="10"/>
      <c r="D1275" s="47"/>
      <c r="E1275" s="47"/>
      <c r="F1275" s="10"/>
      <c r="G1275" s="10"/>
    </row>
    <row r="1276" spans="1:7">
      <c r="A1276" s="47"/>
      <c r="B1276" s="10"/>
      <c r="C1276" s="10"/>
      <c r="D1276" s="47"/>
      <c r="E1276" s="47"/>
      <c r="F1276" s="10"/>
      <c r="G1276" s="10"/>
    </row>
    <row r="1277" spans="1:7">
      <c r="A1277" s="47"/>
      <c r="B1277" s="10"/>
      <c r="C1277" s="10"/>
      <c r="D1277" s="47"/>
      <c r="E1277" s="47"/>
      <c r="F1277" s="10"/>
      <c r="G1277" s="10"/>
    </row>
    <row r="1278" spans="1:7">
      <c r="A1278" s="47"/>
      <c r="B1278" s="10"/>
      <c r="C1278" s="10"/>
      <c r="D1278" s="47"/>
      <c r="E1278" s="47"/>
      <c r="F1278" s="10"/>
      <c r="G1278" s="10"/>
    </row>
    <row r="1279" spans="1:7">
      <c r="A1279" s="47"/>
      <c r="B1279" s="10"/>
      <c r="C1279" s="10"/>
      <c r="D1279" s="47"/>
      <c r="E1279" s="47"/>
      <c r="F1279" s="10"/>
      <c r="G1279" s="10"/>
    </row>
    <row r="1280" spans="1:7">
      <c r="A1280" s="47"/>
      <c r="B1280" s="10"/>
      <c r="C1280" s="10"/>
      <c r="D1280" s="47"/>
      <c r="E1280" s="47"/>
      <c r="F1280" s="10"/>
      <c r="G1280" s="10"/>
    </row>
    <row r="1281" spans="1:7">
      <c r="A1281" s="47"/>
      <c r="B1281" s="10"/>
      <c r="C1281" s="10"/>
      <c r="D1281" s="47"/>
      <c r="E1281" s="47"/>
      <c r="F1281" s="10"/>
      <c r="G1281" s="10"/>
    </row>
    <row r="1282" spans="1:7">
      <c r="A1282" s="47"/>
      <c r="B1282" s="10"/>
      <c r="C1282" s="10"/>
      <c r="D1282" s="47"/>
      <c r="E1282" s="47"/>
      <c r="F1282" s="10"/>
      <c r="G1282" s="10"/>
    </row>
    <row r="1283" spans="1:7">
      <c r="A1283" s="47"/>
      <c r="B1283" s="10"/>
      <c r="C1283" s="10"/>
      <c r="D1283" s="47"/>
      <c r="E1283" s="47"/>
      <c r="F1283" s="10"/>
      <c r="G1283" s="10"/>
    </row>
    <row r="1284" spans="1:7">
      <c r="A1284" s="47"/>
      <c r="B1284" s="10"/>
      <c r="C1284" s="10"/>
      <c r="D1284" s="47"/>
      <c r="E1284" s="47"/>
      <c r="F1284" s="10"/>
      <c r="G1284" s="10"/>
    </row>
    <row r="1285" spans="1:7">
      <c r="A1285" s="47"/>
      <c r="B1285" s="10"/>
      <c r="C1285" s="10"/>
      <c r="D1285" s="47"/>
      <c r="E1285" s="47"/>
      <c r="F1285" s="10"/>
      <c r="G1285" s="10"/>
    </row>
    <row r="1286" spans="1:7">
      <c r="A1286" s="47"/>
      <c r="B1286" s="10"/>
      <c r="C1286" s="10"/>
      <c r="D1286" s="47"/>
      <c r="E1286" s="47"/>
      <c r="F1286" s="10"/>
      <c r="G1286" s="10"/>
    </row>
    <row r="1287" spans="1:7">
      <c r="A1287" s="47"/>
      <c r="B1287" s="10"/>
      <c r="C1287" s="10"/>
      <c r="D1287" s="47"/>
      <c r="E1287" s="47"/>
      <c r="F1287" s="10"/>
      <c r="G1287" s="10"/>
    </row>
    <row r="1288" spans="1:7">
      <c r="A1288" s="47"/>
      <c r="B1288" s="10"/>
      <c r="C1288" s="10"/>
      <c r="D1288" s="47"/>
      <c r="E1288" s="47"/>
      <c r="F1288" s="10"/>
      <c r="G1288" s="10"/>
    </row>
    <row r="1289" spans="1:7">
      <c r="A1289" s="47"/>
      <c r="B1289" s="10"/>
      <c r="C1289" s="10"/>
      <c r="D1289" s="47"/>
      <c r="E1289" s="47"/>
      <c r="F1289" s="10"/>
      <c r="G1289" s="10"/>
    </row>
    <row r="1290" spans="1:7">
      <c r="A1290" s="47"/>
      <c r="B1290" s="10"/>
      <c r="C1290" s="10"/>
      <c r="D1290" s="47"/>
      <c r="E1290" s="47"/>
      <c r="F1290" s="10"/>
      <c r="G1290" s="10"/>
    </row>
    <row r="1291" spans="1:7">
      <c r="A1291" s="47"/>
      <c r="B1291" s="10"/>
      <c r="C1291" s="10"/>
      <c r="D1291" s="47"/>
      <c r="E1291" s="47"/>
      <c r="F1291" s="10"/>
      <c r="G1291" s="10"/>
    </row>
    <row r="1292" spans="1:7">
      <c r="A1292" s="47"/>
      <c r="B1292" s="10"/>
      <c r="C1292" s="10"/>
      <c r="D1292" s="47"/>
      <c r="E1292" s="47"/>
      <c r="F1292" s="10"/>
      <c r="G1292" s="10"/>
    </row>
    <row r="1293" spans="1:7">
      <c r="A1293" s="47"/>
      <c r="B1293" s="10"/>
      <c r="C1293" s="10"/>
      <c r="D1293" s="47"/>
      <c r="E1293" s="47"/>
      <c r="F1293" s="10"/>
      <c r="G1293" s="10"/>
    </row>
    <row r="1294" spans="1:7">
      <c r="A1294" s="47"/>
      <c r="B1294" s="10"/>
      <c r="C1294" s="10"/>
      <c r="D1294" s="47"/>
      <c r="E1294" s="47"/>
      <c r="F1294" s="10"/>
      <c r="G1294" s="10"/>
    </row>
    <row r="1295" spans="1:7">
      <c r="A1295" s="47"/>
      <c r="B1295" s="10"/>
      <c r="C1295" s="10"/>
      <c r="D1295" s="47"/>
      <c r="E1295" s="47"/>
      <c r="F1295" s="10"/>
      <c r="G1295" s="10"/>
    </row>
    <row r="1296" spans="1:7">
      <c r="A1296" s="47"/>
      <c r="B1296" s="10"/>
      <c r="C1296" s="10"/>
      <c r="D1296" s="47"/>
      <c r="E1296" s="47"/>
      <c r="F1296" s="10"/>
      <c r="G1296" s="10"/>
    </row>
    <row r="1297" spans="1:7">
      <c r="A1297" s="47"/>
      <c r="B1297" s="10"/>
      <c r="C1297" s="10"/>
      <c r="D1297" s="47"/>
      <c r="E1297" s="47"/>
      <c r="F1297" s="10"/>
      <c r="G1297" s="10"/>
    </row>
    <row r="1298" spans="1:7">
      <c r="A1298" s="47"/>
      <c r="B1298" s="10"/>
      <c r="C1298" s="10"/>
      <c r="D1298" s="47"/>
      <c r="E1298" s="47"/>
      <c r="F1298" s="10"/>
      <c r="G1298" s="10"/>
    </row>
    <row r="1299" spans="1:7">
      <c r="A1299" s="47"/>
      <c r="B1299" s="10"/>
      <c r="C1299" s="10"/>
      <c r="D1299" s="47"/>
      <c r="E1299" s="47"/>
      <c r="F1299" s="10"/>
      <c r="G1299" s="10"/>
    </row>
    <row r="1300" spans="1:7">
      <c r="A1300" s="47"/>
      <c r="B1300" s="10"/>
      <c r="C1300" s="10"/>
      <c r="D1300" s="47"/>
      <c r="E1300" s="47"/>
      <c r="F1300" s="10"/>
      <c r="G1300" s="10"/>
    </row>
    <row r="1301" spans="1:7">
      <c r="A1301" s="47"/>
      <c r="B1301" s="10"/>
      <c r="C1301" s="10"/>
      <c r="D1301" s="47"/>
      <c r="E1301" s="47"/>
      <c r="F1301" s="10"/>
      <c r="G1301" s="10"/>
    </row>
    <row r="1302" spans="1:7">
      <c r="A1302" s="47"/>
      <c r="B1302" s="10"/>
      <c r="C1302" s="10"/>
      <c r="D1302" s="47"/>
      <c r="E1302" s="47"/>
      <c r="F1302" s="10"/>
      <c r="G1302" s="10"/>
    </row>
    <row r="1303" spans="1:7">
      <c r="A1303" s="47"/>
      <c r="B1303" s="10"/>
      <c r="C1303" s="10"/>
      <c r="D1303" s="47"/>
      <c r="E1303" s="47"/>
      <c r="F1303" s="10"/>
      <c r="G1303" s="10"/>
    </row>
    <row r="1304" spans="1:7">
      <c r="A1304" s="47"/>
      <c r="B1304" s="10"/>
      <c r="C1304" s="10"/>
      <c r="D1304" s="47"/>
      <c r="E1304" s="47"/>
      <c r="F1304" s="10"/>
      <c r="G1304" s="10"/>
    </row>
    <row r="1305" spans="1:7">
      <c r="A1305" s="47"/>
      <c r="B1305" s="10"/>
      <c r="C1305" s="10"/>
      <c r="D1305" s="47"/>
      <c r="E1305" s="47"/>
      <c r="F1305" s="10"/>
      <c r="G1305" s="10"/>
    </row>
    <row r="1306" spans="1:7">
      <c r="A1306" s="47"/>
      <c r="B1306" s="10"/>
      <c r="C1306" s="10"/>
      <c r="D1306" s="47"/>
      <c r="E1306" s="47"/>
      <c r="F1306" s="10"/>
      <c r="G1306" s="10"/>
    </row>
    <row r="1307" spans="1:7">
      <c r="A1307" s="47"/>
      <c r="B1307" s="10"/>
      <c r="C1307" s="10"/>
      <c r="D1307" s="47"/>
      <c r="E1307" s="47"/>
      <c r="F1307" s="10"/>
      <c r="G1307" s="10"/>
    </row>
    <row r="1308" spans="1:7">
      <c r="A1308" s="47"/>
      <c r="B1308" s="10"/>
      <c r="C1308" s="10"/>
      <c r="D1308" s="47"/>
      <c r="E1308" s="47"/>
      <c r="F1308" s="10"/>
      <c r="G1308" s="10"/>
    </row>
    <row r="1309" spans="1:7">
      <c r="A1309" s="47"/>
      <c r="B1309" s="10"/>
      <c r="C1309" s="10"/>
      <c r="D1309" s="47"/>
      <c r="E1309" s="47"/>
      <c r="F1309" s="10"/>
      <c r="G1309" s="10"/>
    </row>
    <row r="1310" spans="1:7">
      <c r="A1310" s="47"/>
      <c r="B1310" s="10"/>
      <c r="C1310" s="10"/>
      <c r="D1310" s="47"/>
      <c r="E1310" s="47"/>
      <c r="F1310" s="10"/>
      <c r="G1310" s="10"/>
    </row>
    <row r="1311" spans="1:7">
      <c r="A1311" s="47"/>
      <c r="B1311" s="10"/>
      <c r="C1311" s="10"/>
      <c r="D1311" s="47"/>
      <c r="E1311" s="47"/>
      <c r="F1311" s="10"/>
      <c r="G1311" s="10"/>
    </row>
    <row r="1312" spans="1:7">
      <c r="A1312" s="47"/>
      <c r="B1312" s="10"/>
      <c r="C1312" s="10"/>
      <c r="D1312" s="47"/>
      <c r="E1312" s="47"/>
      <c r="F1312" s="10"/>
      <c r="G1312" s="10"/>
    </row>
    <row r="1313" spans="1:7">
      <c r="A1313" s="47"/>
      <c r="B1313" s="10"/>
      <c r="C1313" s="10"/>
      <c r="D1313" s="47"/>
      <c r="E1313" s="47"/>
      <c r="F1313" s="10"/>
      <c r="G1313" s="10"/>
    </row>
    <row r="1314" spans="1:7">
      <c r="A1314" s="47"/>
      <c r="B1314" s="10"/>
      <c r="C1314" s="10"/>
      <c r="D1314" s="47"/>
      <c r="E1314" s="47"/>
      <c r="F1314" s="10"/>
      <c r="G1314" s="10"/>
    </row>
    <row r="1315" spans="1:7">
      <c r="A1315" s="47"/>
      <c r="B1315" s="10"/>
      <c r="C1315" s="10"/>
      <c r="D1315" s="47"/>
      <c r="E1315" s="47"/>
      <c r="F1315" s="10"/>
      <c r="G1315" s="10"/>
    </row>
    <row r="1316" spans="1:7">
      <c r="A1316" s="47"/>
      <c r="B1316" s="10"/>
      <c r="C1316" s="10"/>
      <c r="D1316" s="47"/>
      <c r="E1316" s="47"/>
      <c r="F1316" s="10"/>
      <c r="G1316" s="10"/>
    </row>
    <row r="1317" spans="1:7">
      <c r="A1317" s="47"/>
      <c r="B1317" s="10"/>
      <c r="C1317" s="10"/>
      <c r="D1317" s="47"/>
      <c r="E1317" s="47"/>
      <c r="F1317" s="10"/>
      <c r="G1317" s="10"/>
    </row>
    <row r="1318" spans="1:7">
      <c r="A1318" s="47"/>
      <c r="B1318" s="10"/>
      <c r="C1318" s="10"/>
      <c r="D1318" s="47"/>
      <c r="E1318" s="47"/>
      <c r="F1318" s="10"/>
      <c r="G1318" s="10"/>
    </row>
    <row r="1319" spans="1:7">
      <c r="A1319" s="47"/>
      <c r="B1319" s="10"/>
      <c r="C1319" s="10"/>
      <c r="D1319" s="47"/>
      <c r="E1319" s="47"/>
      <c r="F1319" s="10"/>
      <c r="G1319" s="10"/>
    </row>
    <row r="1320" spans="1:7">
      <c r="A1320" s="47"/>
      <c r="B1320" s="10"/>
      <c r="C1320" s="10"/>
      <c r="D1320" s="47"/>
      <c r="E1320" s="47"/>
      <c r="F1320" s="10"/>
      <c r="G1320" s="10"/>
    </row>
    <row r="1321" spans="1:7">
      <c r="A1321" s="47"/>
      <c r="B1321" s="10"/>
      <c r="C1321" s="10"/>
      <c r="D1321" s="47"/>
      <c r="E1321" s="47"/>
      <c r="F1321" s="10"/>
      <c r="G1321" s="10"/>
    </row>
    <row r="1322" spans="1:7">
      <c r="A1322" s="47"/>
      <c r="B1322" s="10"/>
      <c r="C1322" s="10"/>
      <c r="D1322" s="47"/>
      <c r="E1322" s="47"/>
      <c r="F1322" s="10"/>
      <c r="G1322" s="10"/>
    </row>
    <row r="1323" spans="1:7">
      <c r="A1323" s="47"/>
      <c r="B1323" s="10"/>
      <c r="C1323" s="10"/>
      <c r="D1323" s="47"/>
      <c r="E1323" s="47"/>
      <c r="F1323" s="10"/>
      <c r="G1323" s="10"/>
    </row>
    <row r="1324" spans="1:7">
      <c r="A1324" s="47"/>
      <c r="B1324" s="10"/>
      <c r="C1324" s="10"/>
      <c r="D1324" s="47"/>
      <c r="E1324" s="47"/>
      <c r="F1324" s="10"/>
      <c r="G1324" s="10"/>
    </row>
    <row r="1325" spans="1:7">
      <c r="A1325" s="47"/>
      <c r="B1325" s="10"/>
      <c r="C1325" s="10"/>
      <c r="D1325" s="47"/>
      <c r="E1325" s="47"/>
      <c r="F1325" s="10"/>
      <c r="G1325" s="10"/>
    </row>
    <row r="1326" spans="1:7">
      <c r="A1326" s="47"/>
      <c r="B1326" s="10"/>
      <c r="C1326" s="10"/>
      <c r="D1326" s="47"/>
      <c r="E1326" s="47"/>
      <c r="F1326" s="10"/>
      <c r="G1326" s="10"/>
    </row>
    <row r="1327" spans="1:7">
      <c r="A1327" s="47"/>
      <c r="B1327" s="10"/>
      <c r="C1327" s="10"/>
      <c r="D1327" s="47"/>
      <c r="E1327" s="47"/>
      <c r="F1327" s="10"/>
      <c r="G1327" s="10"/>
    </row>
    <row r="1328" spans="1:7">
      <c r="A1328" s="47"/>
      <c r="B1328" s="10"/>
      <c r="C1328" s="10"/>
      <c r="D1328" s="47"/>
      <c r="E1328" s="47"/>
      <c r="F1328" s="10"/>
      <c r="G1328" s="10"/>
    </row>
    <row r="1329" spans="1:7">
      <c r="A1329" s="47"/>
      <c r="B1329" s="10"/>
      <c r="C1329" s="10"/>
      <c r="D1329" s="47"/>
      <c r="E1329" s="47"/>
      <c r="F1329" s="10"/>
      <c r="G1329" s="10"/>
    </row>
    <row r="1330" spans="1:7">
      <c r="A1330" s="47"/>
      <c r="B1330" s="10"/>
      <c r="C1330" s="10"/>
      <c r="D1330" s="47"/>
      <c r="E1330" s="47"/>
      <c r="F1330" s="10"/>
      <c r="G1330" s="10"/>
    </row>
    <row r="1331" spans="1:7">
      <c r="A1331" s="47"/>
      <c r="B1331" s="10"/>
      <c r="C1331" s="10"/>
      <c r="D1331" s="47"/>
      <c r="E1331" s="47"/>
      <c r="F1331" s="10"/>
      <c r="G1331" s="10"/>
    </row>
    <row r="1332" spans="1:7">
      <c r="A1332" s="47"/>
      <c r="B1332" s="10"/>
      <c r="C1332" s="10"/>
      <c r="D1332" s="47"/>
      <c r="E1332" s="47"/>
      <c r="F1332" s="10"/>
      <c r="G1332" s="10"/>
    </row>
    <row r="1333" spans="1:7">
      <c r="A1333" s="47"/>
      <c r="B1333" s="10"/>
      <c r="C1333" s="10"/>
      <c r="D1333" s="47"/>
      <c r="E1333" s="47"/>
      <c r="F1333" s="10"/>
      <c r="G1333" s="10"/>
    </row>
    <row r="1334" spans="1:7">
      <c r="A1334" s="47"/>
      <c r="B1334" s="10"/>
      <c r="C1334" s="10"/>
      <c r="D1334" s="47"/>
      <c r="E1334" s="47"/>
      <c r="F1334" s="10"/>
      <c r="G1334" s="10"/>
    </row>
    <row r="1335" spans="1:7">
      <c r="A1335" s="47"/>
      <c r="B1335" s="10"/>
      <c r="C1335" s="10"/>
      <c r="D1335" s="47"/>
      <c r="E1335" s="47"/>
      <c r="F1335" s="10"/>
      <c r="G1335" s="10"/>
    </row>
    <row r="1336" spans="1:7">
      <c r="A1336" s="47"/>
      <c r="B1336" s="10"/>
      <c r="C1336" s="10"/>
      <c r="D1336" s="47"/>
      <c r="E1336" s="47"/>
      <c r="F1336" s="10"/>
      <c r="G1336" s="10"/>
    </row>
    <row r="1337" spans="1:7">
      <c r="A1337" s="47"/>
      <c r="B1337" s="10"/>
      <c r="C1337" s="10"/>
      <c r="D1337" s="47"/>
      <c r="E1337" s="47"/>
      <c r="F1337" s="10"/>
      <c r="G1337" s="10"/>
    </row>
    <row r="1338" spans="1:7">
      <c r="A1338" s="47"/>
      <c r="B1338" s="10"/>
      <c r="C1338" s="10"/>
      <c r="D1338" s="47"/>
      <c r="E1338" s="47"/>
      <c r="F1338" s="10"/>
      <c r="G1338" s="10"/>
    </row>
    <row r="1339" spans="1:7">
      <c r="A1339" s="47"/>
      <c r="B1339" s="10"/>
      <c r="C1339" s="10"/>
      <c r="D1339" s="47"/>
      <c r="E1339" s="47"/>
      <c r="F1339" s="10"/>
      <c r="G1339" s="10"/>
    </row>
    <row r="1340" spans="1:7">
      <c r="A1340" s="47"/>
      <c r="B1340" s="10"/>
      <c r="C1340" s="10"/>
      <c r="D1340" s="47"/>
      <c r="E1340" s="47"/>
      <c r="F1340" s="10"/>
      <c r="G1340" s="10"/>
    </row>
    <row r="1341" spans="1:7">
      <c r="A1341" s="47"/>
      <c r="B1341" s="10"/>
      <c r="C1341" s="10"/>
      <c r="D1341" s="47"/>
      <c r="E1341" s="47"/>
      <c r="F1341" s="10"/>
      <c r="G1341" s="10"/>
    </row>
    <row r="1342" spans="1:7">
      <c r="A1342" s="47"/>
      <c r="B1342" s="10"/>
      <c r="C1342" s="10"/>
      <c r="D1342" s="47"/>
      <c r="E1342" s="47"/>
      <c r="F1342" s="10"/>
      <c r="G1342" s="10"/>
    </row>
    <row r="1343" spans="1:7">
      <c r="A1343" s="47"/>
      <c r="B1343" s="10"/>
      <c r="C1343" s="10"/>
      <c r="D1343" s="47"/>
      <c r="E1343" s="47"/>
      <c r="F1343" s="10"/>
      <c r="G1343" s="10"/>
    </row>
    <row r="1344" spans="1:7">
      <c r="A1344" s="47"/>
      <c r="B1344" s="10"/>
      <c r="C1344" s="10"/>
      <c r="D1344" s="47"/>
      <c r="E1344" s="47"/>
      <c r="F1344" s="10"/>
      <c r="G1344" s="10"/>
    </row>
    <row r="1345" spans="1:7">
      <c r="A1345" s="47"/>
      <c r="B1345" s="10"/>
      <c r="C1345" s="10"/>
      <c r="D1345" s="47"/>
      <c r="E1345" s="47"/>
      <c r="F1345" s="10"/>
      <c r="G1345" s="10"/>
    </row>
    <row r="1346" spans="1:7">
      <c r="A1346" s="47"/>
      <c r="B1346" s="10"/>
      <c r="C1346" s="10"/>
      <c r="D1346" s="47"/>
      <c r="E1346" s="47"/>
      <c r="F1346" s="10"/>
      <c r="G1346" s="10"/>
    </row>
    <row r="1347" spans="1:7">
      <c r="A1347" s="47"/>
      <c r="B1347" s="10"/>
      <c r="C1347" s="10"/>
      <c r="D1347" s="47"/>
      <c r="E1347" s="47"/>
      <c r="F1347" s="10"/>
      <c r="G1347" s="10"/>
    </row>
    <row r="1348" spans="1:7">
      <c r="A1348" s="47"/>
      <c r="B1348" s="10"/>
      <c r="C1348" s="10"/>
      <c r="D1348" s="47"/>
      <c r="E1348" s="47"/>
      <c r="F1348" s="10"/>
      <c r="G1348" s="10"/>
    </row>
    <row r="1349" spans="1:7">
      <c r="A1349" s="47"/>
      <c r="B1349" s="10"/>
      <c r="C1349" s="10"/>
      <c r="D1349" s="47"/>
      <c r="E1349" s="47"/>
      <c r="F1349" s="10"/>
      <c r="G1349" s="10"/>
    </row>
    <row r="1350" spans="1:7">
      <c r="A1350" s="47"/>
      <c r="B1350" s="10"/>
      <c r="C1350" s="10"/>
      <c r="D1350" s="47"/>
      <c r="E1350" s="47"/>
      <c r="F1350" s="10"/>
      <c r="G1350" s="10"/>
    </row>
    <row r="1351" spans="1:7">
      <c r="A1351" s="47"/>
      <c r="B1351" s="10"/>
      <c r="C1351" s="10"/>
      <c r="D1351" s="47"/>
      <c r="E1351" s="47"/>
      <c r="F1351" s="10"/>
      <c r="G1351" s="10"/>
    </row>
    <row r="1352" spans="1:7">
      <c r="A1352" s="47"/>
      <c r="B1352" s="10"/>
      <c r="C1352" s="10"/>
      <c r="D1352" s="47"/>
      <c r="E1352" s="47"/>
      <c r="F1352" s="10"/>
      <c r="G1352" s="10"/>
    </row>
    <row r="1353" spans="1:7">
      <c r="A1353" s="47"/>
      <c r="B1353" s="10"/>
      <c r="C1353" s="10"/>
      <c r="D1353" s="47"/>
      <c r="E1353" s="47"/>
      <c r="F1353" s="10"/>
      <c r="G1353" s="10"/>
    </row>
    <row r="1354" spans="1:7">
      <c r="A1354" s="47"/>
      <c r="B1354" s="10"/>
      <c r="C1354" s="10"/>
      <c r="D1354" s="47"/>
      <c r="E1354" s="47"/>
      <c r="F1354" s="10"/>
      <c r="G1354" s="10"/>
    </row>
    <row r="1355" spans="1:7">
      <c r="A1355" s="47"/>
      <c r="B1355" s="10"/>
      <c r="C1355" s="10"/>
      <c r="D1355" s="47"/>
      <c r="E1355" s="47"/>
      <c r="F1355" s="10"/>
      <c r="G1355" s="10"/>
    </row>
    <row r="1356" spans="1:7">
      <c r="A1356" s="47"/>
      <c r="B1356" s="10"/>
      <c r="C1356" s="10"/>
      <c r="D1356" s="47"/>
      <c r="E1356" s="47"/>
      <c r="F1356" s="10"/>
      <c r="G1356" s="10"/>
    </row>
    <row r="1357" spans="1:7">
      <c r="A1357" s="47"/>
      <c r="B1357" s="10"/>
      <c r="C1357" s="10"/>
      <c r="D1357" s="47"/>
      <c r="E1357" s="47"/>
      <c r="F1357" s="10"/>
      <c r="G1357" s="10"/>
    </row>
    <row r="1358" spans="1:7">
      <c r="A1358" s="47"/>
      <c r="B1358" s="10"/>
      <c r="C1358" s="10"/>
      <c r="D1358" s="47"/>
      <c r="E1358" s="47"/>
      <c r="F1358" s="10"/>
      <c r="G1358" s="10"/>
    </row>
    <row r="1359" spans="1:7">
      <c r="A1359" s="47"/>
      <c r="B1359" s="10"/>
      <c r="C1359" s="10"/>
      <c r="D1359" s="47"/>
      <c r="E1359" s="47"/>
      <c r="F1359" s="10"/>
      <c r="G1359" s="10"/>
    </row>
    <row r="1360" spans="1:7">
      <c r="A1360" s="47"/>
      <c r="B1360" s="10"/>
      <c r="C1360" s="10"/>
      <c r="D1360" s="47"/>
      <c r="E1360" s="47"/>
      <c r="F1360" s="10"/>
      <c r="G1360" s="10"/>
    </row>
    <row r="1361" spans="1:7">
      <c r="A1361" s="47"/>
      <c r="B1361" s="10"/>
      <c r="C1361" s="10"/>
      <c r="D1361" s="47"/>
      <c r="E1361" s="47"/>
      <c r="F1361" s="10"/>
      <c r="G1361" s="10"/>
    </row>
    <row r="1362" spans="1:7">
      <c r="A1362" s="47"/>
      <c r="B1362" s="10"/>
      <c r="C1362" s="10"/>
      <c r="D1362" s="47"/>
      <c r="E1362" s="47"/>
      <c r="F1362" s="10"/>
      <c r="G1362" s="10"/>
    </row>
    <row r="1363" spans="1:7">
      <c r="A1363" s="47"/>
      <c r="B1363" s="10"/>
      <c r="C1363" s="10"/>
      <c r="D1363" s="47"/>
      <c r="E1363" s="47"/>
      <c r="F1363" s="10"/>
      <c r="G1363" s="10"/>
    </row>
    <row r="1364" spans="1:7">
      <c r="A1364" s="47"/>
      <c r="B1364" s="10"/>
      <c r="C1364" s="10"/>
      <c r="D1364" s="47"/>
      <c r="E1364" s="47"/>
      <c r="F1364" s="10"/>
      <c r="G1364" s="10"/>
    </row>
    <row r="1365" spans="1:7">
      <c r="A1365" s="47"/>
      <c r="B1365" s="10"/>
      <c r="C1365" s="10"/>
      <c r="D1365" s="47"/>
      <c r="E1365" s="47"/>
      <c r="F1365" s="10"/>
      <c r="G1365" s="10"/>
    </row>
    <row r="1366" spans="1:7">
      <c r="A1366" s="47"/>
      <c r="B1366" s="10"/>
      <c r="C1366" s="10"/>
      <c r="D1366" s="47"/>
      <c r="E1366" s="47"/>
      <c r="F1366" s="10"/>
      <c r="G1366" s="10"/>
    </row>
    <row r="1367" spans="1:7">
      <c r="A1367" s="47"/>
      <c r="B1367" s="10"/>
      <c r="C1367" s="10"/>
      <c r="D1367" s="47"/>
      <c r="E1367" s="47"/>
      <c r="F1367" s="10"/>
      <c r="G1367" s="10"/>
    </row>
    <row r="1368" spans="1:7">
      <c r="A1368" s="47"/>
      <c r="B1368" s="10"/>
      <c r="C1368" s="10"/>
      <c r="D1368" s="47"/>
      <c r="E1368" s="47"/>
      <c r="F1368" s="10"/>
      <c r="G1368" s="10"/>
    </row>
    <row r="1369" spans="1:7">
      <c r="A1369" s="47"/>
      <c r="B1369" s="10"/>
      <c r="C1369" s="10"/>
      <c r="D1369" s="47"/>
      <c r="E1369" s="47"/>
      <c r="F1369" s="10"/>
      <c r="G1369" s="10"/>
    </row>
    <row r="1370" spans="1:7">
      <c r="A1370" s="47"/>
      <c r="B1370" s="10"/>
      <c r="C1370" s="10"/>
      <c r="D1370" s="47"/>
      <c r="E1370" s="47"/>
      <c r="F1370" s="10"/>
      <c r="G1370" s="10"/>
    </row>
    <row r="1371" spans="1:7">
      <c r="A1371" s="47"/>
      <c r="B1371" s="10"/>
      <c r="C1371" s="10"/>
      <c r="D1371" s="47"/>
      <c r="E1371" s="47"/>
      <c r="F1371" s="10"/>
      <c r="G1371" s="10"/>
    </row>
    <row r="1372" spans="1:7">
      <c r="A1372" s="47"/>
      <c r="B1372" s="10"/>
      <c r="C1372" s="10"/>
      <c r="D1372" s="47"/>
      <c r="E1372" s="47"/>
      <c r="F1372" s="10"/>
      <c r="G1372" s="10"/>
    </row>
    <row r="1373" spans="1:7">
      <c r="A1373" s="47"/>
      <c r="B1373" s="10"/>
      <c r="C1373" s="10"/>
      <c r="D1373" s="47"/>
      <c r="E1373" s="47"/>
      <c r="F1373" s="10"/>
      <c r="G1373" s="10"/>
    </row>
    <row r="1374" spans="1:7">
      <c r="A1374" s="47"/>
      <c r="B1374" s="10"/>
      <c r="C1374" s="10"/>
      <c r="D1374" s="47"/>
      <c r="E1374" s="47"/>
      <c r="F1374" s="10"/>
      <c r="G1374" s="10"/>
    </row>
    <row r="1375" spans="1:7">
      <c r="A1375" s="47"/>
      <c r="B1375" s="10"/>
      <c r="C1375" s="10"/>
      <c r="D1375" s="47"/>
      <c r="E1375" s="47"/>
      <c r="F1375" s="10"/>
      <c r="G1375" s="10"/>
    </row>
    <row r="1376" spans="1:7">
      <c r="A1376" s="47"/>
      <c r="B1376" s="10"/>
      <c r="C1376" s="10"/>
      <c r="D1376" s="47"/>
      <c r="E1376" s="47"/>
      <c r="F1376" s="10"/>
      <c r="G1376" s="10"/>
    </row>
    <row r="1377" spans="1:7">
      <c r="A1377" s="47"/>
      <c r="B1377" s="10"/>
      <c r="C1377" s="10"/>
      <c r="D1377" s="47"/>
      <c r="E1377" s="47"/>
      <c r="F1377" s="10"/>
      <c r="G1377" s="10"/>
    </row>
    <row r="1378" spans="1:7">
      <c r="A1378" s="47"/>
      <c r="B1378" s="10"/>
      <c r="C1378" s="10"/>
      <c r="D1378" s="47"/>
      <c r="E1378" s="47"/>
      <c r="F1378" s="10"/>
      <c r="G1378" s="10"/>
    </row>
    <row r="1379" spans="1:7">
      <c r="A1379" s="47"/>
      <c r="B1379" s="10"/>
      <c r="C1379" s="10"/>
      <c r="D1379" s="47"/>
      <c r="E1379" s="47"/>
      <c r="F1379" s="10"/>
      <c r="G1379" s="10"/>
    </row>
    <row r="1380" spans="1:7">
      <c r="A1380" s="47"/>
      <c r="B1380" s="10"/>
      <c r="C1380" s="10"/>
      <c r="D1380" s="47"/>
      <c r="E1380" s="47"/>
      <c r="F1380" s="10"/>
      <c r="G1380" s="10"/>
    </row>
    <row r="1381" spans="1:7">
      <c r="A1381" s="47"/>
      <c r="B1381" s="10"/>
      <c r="C1381" s="10"/>
      <c r="D1381" s="47"/>
      <c r="E1381" s="47"/>
      <c r="F1381" s="10"/>
      <c r="G1381" s="10"/>
    </row>
    <row r="1382" spans="1:7">
      <c r="A1382" s="47"/>
      <c r="B1382" s="10"/>
      <c r="C1382" s="10"/>
      <c r="D1382" s="47"/>
      <c r="E1382" s="47"/>
      <c r="F1382" s="10"/>
      <c r="G1382" s="10"/>
    </row>
    <row r="1383" spans="1:7">
      <c r="A1383" s="47"/>
      <c r="B1383" s="10"/>
      <c r="C1383" s="10"/>
      <c r="D1383" s="47"/>
      <c r="E1383" s="47"/>
      <c r="F1383" s="10"/>
      <c r="G1383" s="10"/>
    </row>
    <row r="1384" spans="1:7">
      <c r="A1384" s="47"/>
      <c r="B1384" s="10"/>
      <c r="C1384" s="10"/>
      <c r="D1384" s="47"/>
      <c r="E1384" s="47"/>
      <c r="F1384" s="10"/>
      <c r="G1384" s="10"/>
    </row>
    <row r="1385" spans="1:7">
      <c r="A1385" s="47"/>
      <c r="B1385" s="10"/>
      <c r="C1385" s="10"/>
      <c r="D1385" s="47"/>
      <c r="E1385" s="47"/>
      <c r="F1385" s="10"/>
      <c r="G1385" s="10"/>
    </row>
    <row r="1386" spans="1:7">
      <c r="A1386" s="47"/>
      <c r="B1386" s="10"/>
      <c r="C1386" s="10"/>
      <c r="D1386" s="47"/>
      <c r="E1386" s="47"/>
      <c r="F1386" s="10"/>
      <c r="G1386" s="10"/>
    </row>
    <row r="1387" spans="1:7">
      <c r="A1387" s="47"/>
      <c r="B1387" s="10"/>
      <c r="C1387" s="10"/>
      <c r="D1387" s="47"/>
      <c r="E1387" s="47"/>
      <c r="F1387" s="10"/>
      <c r="G1387" s="10"/>
    </row>
    <row r="1388" spans="1:7">
      <c r="A1388" s="47"/>
      <c r="B1388" s="10"/>
      <c r="C1388" s="10"/>
      <c r="D1388" s="47"/>
      <c r="E1388" s="47"/>
      <c r="F1388" s="10"/>
      <c r="G1388" s="10"/>
    </row>
    <row r="1389" spans="1:7">
      <c r="A1389" s="47"/>
      <c r="B1389" s="10"/>
      <c r="C1389" s="10"/>
      <c r="D1389" s="47"/>
      <c r="E1389" s="47"/>
      <c r="F1389" s="10"/>
      <c r="G1389" s="10"/>
    </row>
    <row r="1390" spans="1:7">
      <c r="A1390" s="47"/>
      <c r="B1390" s="10"/>
      <c r="C1390" s="10"/>
      <c r="D1390" s="47"/>
      <c r="E1390" s="47"/>
      <c r="F1390" s="10"/>
      <c r="G1390" s="10"/>
    </row>
    <row r="1391" spans="1:7">
      <c r="A1391" s="47"/>
      <c r="B1391" s="10"/>
      <c r="C1391" s="10"/>
      <c r="D1391" s="47"/>
      <c r="E1391" s="47"/>
      <c r="F1391" s="10"/>
      <c r="G1391" s="10"/>
    </row>
    <row r="1392" spans="1:7">
      <c r="A1392" s="47"/>
      <c r="B1392" s="10"/>
      <c r="C1392" s="10"/>
      <c r="D1392" s="47"/>
      <c r="E1392" s="47"/>
      <c r="F1392" s="10"/>
      <c r="G1392" s="10"/>
    </row>
    <row r="1393" spans="1:7">
      <c r="A1393" s="47"/>
      <c r="B1393" s="10"/>
      <c r="C1393" s="10"/>
      <c r="D1393" s="47"/>
      <c r="E1393" s="47"/>
      <c r="F1393" s="10"/>
      <c r="G1393" s="10"/>
    </row>
    <row r="1394" spans="1:7">
      <c r="A1394" s="47"/>
      <c r="B1394" s="10"/>
      <c r="C1394" s="10"/>
      <c r="D1394" s="47"/>
      <c r="E1394" s="47"/>
      <c r="F1394" s="10"/>
      <c r="G1394" s="10"/>
    </row>
    <row r="1395" spans="1:7">
      <c r="A1395" s="47"/>
      <c r="B1395" s="10"/>
      <c r="C1395" s="10"/>
      <c r="D1395" s="47"/>
      <c r="E1395" s="47"/>
      <c r="F1395" s="10"/>
      <c r="G1395" s="10"/>
    </row>
    <row r="1396" spans="1:7">
      <c r="A1396" s="47"/>
      <c r="B1396" s="10"/>
      <c r="C1396" s="10"/>
      <c r="D1396" s="47"/>
      <c r="E1396" s="47"/>
      <c r="F1396" s="10"/>
      <c r="G1396" s="10"/>
    </row>
    <row r="1397" spans="1:7">
      <c r="A1397" s="47"/>
      <c r="B1397" s="10"/>
      <c r="C1397" s="10"/>
      <c r="D1397" s="47"/>
      <c r="E1397" s="47"/>
      <c r="F1397" s="10"/>
      <c r="G1397" s="10"/>
    </row>
    <row r="1398" spans="1:7">
      <c r="A1398" s="47"/>
      <c r="B1398" s="10"/>
      <c r="C1398" s="10"/>
      <c r="D1398" s="47"/>
      <c r="E1398" s="47"/>
      <c r="F1398" s="10"/>
      <c r="G1398" s="10"/>
    </row>
    <row r="1399" spans="1:7">
      <c r="A1399" s="47"/>
      <c r="B1399" s="10"/>
      <c r="C1399" s="10"/>
      <c r="D1399" s="47"/>
      <c r="E1399" s="47"/>
      <c r="F1399" s="10"/>
      <c r="G1399" s="10"/>
    </row>
    <row r="1400" spans="1:7">
      <c r="A1400" s="47"/>
      <c r="B1400" s="10"/>
      <c r="C1400" s="10"/>
      <c r="D1400" s="47"/>
      <c r="E1400" s="47"/>
      <c r="F1400" s="10"/>
      <c r="G1400" s="10"/>
    </row>
    <row r="1401" spans="1:7">
      <c r="A1401" s="47"/>
      <c r="B1401" s="10"/>
      <c r="C1401" s="10"/>
      <c r="D1401" s="47"/>
      <c r="E1401" s="47"/>
      <c r="F1401" s="10"/>
      <c r="G1401" s="10"/>
    </row>
    <row r="1402" spans="1:7">
      <c r="A1402" s="47"/>
      <c r="B1402" s="10"/>
      <c r="C1402" s="10"/>
      <c r="D1402" s="47"/>
      <c r="E1402" s="47"/>
      <c r="F1402" s="10"/>
      <c r="G1402" s="10"/>
    </row>
    <row r="1403" spans="1:7">
      <c r="A1403" s="47"/>
      <c r="B1403" s="10"/>
      <c r="C1403" s="10"/>
      <c r="D1403" s="47"/>
      <c r="E1403" s="47"/>
      <c r="F1403" s="10"/>
      <c r="G1403" s="10"/>
    </row>
    <row r="1404" spans="1:7">
      <c r="A1404" s="47"/>
      <c r="B1404" s="10"/>
      <c r="C1404" s="10"/>
      <c r="D1404" s="47"/>
      <c r="E1404" s="47"/>
      <c r="F1404" s="10"/>
      <c r="G1404" s="10"/>
    </row>
    <row r="1405" spans="1:7">
      <c r="A1405" s="47"/>
      <c r="B1405" s="10"/>
      <c r="C1405" s="10"/>
      <c r="D1405" s="47"/>
      <c r="E1405" s="47"/>
      <c r="F1405" s="10"/>
      <c r="G1405" s="10"/>
    </row>
    <row r="1406" spans="1:7">
      <c r="A1406" s="47"/>
      <c r="B1406" s="10"/>
      <c r="C1406" s="10"/>
      <c r="D1406" s="47"/>
      <c r="E1406" s="47"/>
      <c r="F1406" s="10"/>
      <c r="G1406" s="10"/>
    </row>
    <row r="1407" spans="1:7">
      <c r="A1407" s="47"/>
      <c r="B1407" s="10"/>
      <c r="C1407" s="10"/>
      <c r="D1407" s="47"/>
      <c r="E1407" s="47"/>
      <c r="F1407" s="10"/>
      <c r="G1407" s="10"/>
    </row>
    <row r="1408" spans="1:7">
      <c r="A1408" s="47"/>
      <c r="B1408" s="10"/>
      <c r="C1408" s="10"/>
      <c r="D1408" s="47"/>
      <c r="E1408" s="47"/>
      <c r="F1408" s="10"/>
      <c r="G1408" s="10"/>
    </row>
    <row r="1409" spans="1:7">
      <c r="A1409" s="47"/>
      <c r="B1409" s="10"/>
      <c r="C1409" s="10"/>
      <c r="D1409" s="47"/>
      <c r="E1409" s="47"/>
      <c r="F1409" s="10"/>
      <c r="G1409" s="10"/>
    </row>
    <row r="1410" spans="1:7">
      <c r="A1410" s="47"/>
      <c r="B1410" s="10"/>
      <c r="C1410" s="10"/>
      <c r="D1410" s="47"/>
      <c r="E1410" s="47"/>
      <c r="F1410" s="10"/>
      <c r="G1410" s="10"/>
    </row>
    <row r="1411" spans="1:7">
      <c r="A1411" s="47"/>
      <c r="B1411" s="10"/>
      <c r="C1411" s="10"/>
      <c r="D1411" s="47"/>
      <c r="E1411" s="47"/>
      <c r="F1411" s="10"/>
      <c r="G1411" s="10"/>
    </row>
    <row r="1412" spans="1:7">
      <c r="A1412" s="47"/>
      <c r="B1412" s="10"/>
      <c r="C1412" s="10"/>
      <c r="D1412" s="47"/>
      <c r="E1412" s="47"/>
      <c r="F1412" s="10"/>
      <c r="G1412" s="10"/>
    </row>
    <row r="1413" spans="1:7">
      <c r="A1413" s="47"/>
      <c r="B1413" s="10"/>
      <c r="C1413" s="10"/>
      <c r="D1413" s="47"/>
      <c r="E1413" s="47"/>
      <c r="F1413" s="10"/>
      <c r="G1413" s="10"/>
    </row>
    <row r="1414" spans="1:7">
      <c r="A1414" s="47"/>
      <c r="B1414" s="10"/>
      <c r="C1414" s="10"/>
      <c r="D1414" s="47"/>
      <c r="E1414" s="47"/>
      <c r="F1414" s="10"/>
      <c r="G1414" s="10"/>
    </row>
    <row r="1415" spans="1:7">
      <c r="A1415" s="47"/>
      <c r="B1415" s="10"/>
      <c r="C1415" s="10"/>
      <c r="D1415" s="47"/>
      <c r="E1415" s="47"/>
      <c r="F1415" s="10"/>
      <c r="G1415" s="10"/>
    </row>
    <row r="1416" spans="1:7">
      <c r="A1416" s="47"/>
      <c r="B1416" s="10"/>
      <c r="C1416" s="10"/>
      <c r="D1416" s="47"/>
      <c r="E1416" s="47"/>
      <c r="F1416" s="10"/>
      <c r="G1416" s="10"/>
    </row>
    <row r="1417" spans="1:7">
      <c r="A1417" s="47"/>
      <c r="B1417" s="10"/>
      <c r="C1417" s="10"/>
      <c r="D1417" s="47"/>
      <c r="E1417" s="47"/>
      <c r="F1417" s="10"/>
      <c r="G1417" s="10"/>
    </row>
    <row r="1418" spans="1:7">
      <c r="A1418" s="47"/>
      <c r="B1418" s="10"/>
      <c r="C1418" s="10"/>
      <c r="D1418" s="47"/>
      <c r="E1418" s="47"/>
      <c r="F1418" s="10"/>
      <c r="G1418" s="10"/>
    </row>
    <row r="1419" spans="1:7">
      <c r="A1419" s="47"/>
      <c r="B1419" s="10"/>
      <c r="C1419" s="10"/>
      <c r="D1419" s="47"/>
      <c r="E1419" s="47"/>
      <c r="F1419" s="10"/>
      <c r="G1419" s="10"/>
    </row>
    <row r="1420" spans="1:7">
      <c r="A1420" s="47"/>
      <c r="B1420" s="10"/>
      <c r="C1420" s="10"/>
      <c r="D1420" s="47"/>
      <c r="E1420" s="47"/>
      <c r="F1420" s="10"/>
      <c r="G1420" s="10"/>
    </row>
    <row r="1421" spans="1:7">
      <c r="A1421" s="47"/>
      <c r="B1421" s="10"/>
      <c r="C1421" s="10"/>
      <c r="D1421" s="47"/>
      <c r="E1421" s="47"/>
      <c r="F1421" s="10"/>
      <c r="G1421" s="10"/>
    </row>
    <row r="1422" spans="1:7">
      <c r="A1422" s="47"/>
      <c r="B1422" s="10"/>
      <c r="C1422" s="10"/>
      <c r="D1422" s="47"/>
      <c r="E1422" s="47"/>
      <c r="F1422" s="10"/>
      <c r="G1422" s="10"/>
    </row>
    <row r="1423" spans="1:7">
      <c r="A1423" s="47"/>
      <c r="B1423" s="10"/>
      <c r="C1423" s="10"/>
      <c r="D1423" s="47"/>
      <c r="E1423" s="47"/>
      <c r="F1423" s="10"/>
      <c r="G1423" s="10"/>
    </row>
    <row r="1424" spans="1:7">
      <c r="A1424" s="47"/>
      <c r="B1424" s="10"/>
      <c r="C1424" s="10"/>
      <c r="D1424" s="47"/>
      <c r="E1424" s="47"/>
      <c r="F1424" s="10"/>
      <c r="G1424" s="10"/>
    </row>
    <row r="1425" spans="1:7">
      <c r="A1425" s="47"/>
      <c r="B1425" s="10"/>
      <c r="C1425" s="10"/>
      <c r="D1425" s="47"/>
      <c r="E1425" s="47"/>
      <c r="F1425" s="10"/>
      <c r="G1425" s="10"/>
    </row>
    <row r="1426" spans="1:7">
      <c r="A1426" s="47"/>
      <c r="B1426" s="10"/>
      <c r="C1426" s="10"/>
      <c r="D1426" s="47"/>
      <c r="E1426" s="47"/>
      <c r="F1426" s="10"/>
      <c r="G1426" s="10"/>
    </row>
    <row r="1427" spans="1:7">
      <c r="A1427" s="47"/>
      <c r="B1427" s="10"/>
      <c r="C1427" s="10"/>
      <c r="D1427" s="47"/>
      <c r="E1427" s="47"/>
      <c r="F1427" s="10"/>
      <c r="G1427" s="10"/>
    </row>
    <row r="1428" spans="1:7">
      <c r="A1428" s="47"/>
      <c r="B1428" s="10"/>
      <c r="C1428" s="10"/>
      <c r="D1428" s="47"/>
      <c r="E1428" s="47"/>
      <c r="F1428" s="10"/>
      <c r="G1428" s="10"/>
    </row>
    <row r="1429" spans="1:7">
      <c r="A1429" s="47"/>
      <c r="B1429" s="10"/>
      <c r="C1429" s="10"/>
      <c r="D1429" s="47"/>
      <c r="E1429" s="47"/>
      <c r="F1429" s="10"/>
      <c r="G1429" s="10"/>
    </row>
    <row r="1430" spans="1:7">
      <c r="A1430" s="47"/>
      <c r="B1430" s="10"/>
      <c r="C1430" s="10"/>
      <c r="D1430" s="47"/>
      <c r="E1430" s="47"/>
      <c r="F1430" s="10"/>
      <c r="G1430" s="10"/>
    </row>
    <row r="1431" spans="1:7">
      <c r="A1431" s="47"/>
      <c r="B1431" s="10"/>
      <c r="C1431" s="10"/>
      <c r="D1431" s="47"/>
      <c r="E1431" s="47"/>
      <c r="F1431" s="10"/>
      <c r="G1431" s="10"/>
    </row>
    <row r="1432" spans="1:7">
      <c r="A1432" s="47"/>
      <c r="B1432" s="10"/>
      <c r="C1432" s="10"/>
      <c r="D1432" s="47"/>
      <c r="E1432" s="47"/>
      <c r="F1432" s="10"/>
      <c r="G1432" s="10"/>
    </row>
    <row r="1433" spans="1:7">
      <c r="A1433" s="47"/>
      <c r="B1433" s="10"/>
      <c r="C1433" s="10"/>
      <c r="D1433" s="47"/>
      <c r="E1433" s="47"/>
      <c r="F1433" s="10"/>
      <c r="G1433" s="10"/>
    </row>
    <row r="1434" spans="1:7">
      <c r="A1434" s="47"/>
      <c r="B1434" s="10"/>
      <c r="C1434" s="10"/>
      <c r="D1434" s="47"/>
      <c r="E1434" s="47"/>
      <c r="F1434" s="10"/>
      <c r="G1434" s="10"/>
    </row>
    <row r="1435" spans="1:7">
      <c r="A1435" s="47"/>
      <c r="B1435" s="10"/>
      <c r="C1435" s="10"/>
      <c r="D1435" s="47"/>
      <c r="E1435" s="47"/>
      <c r="F1435" s="10"/>
      <c r="G1435" s="10"/>
    </row>
    <row r="1436" spans="1:7">
      <c r="A1436" s="47"/>
      <c r="B1436" s="10"/>
      <c r="C1436" s="10"/>
      <c r="D1436" s="47"/>
      <c r="E1436" s="47"/>
      <c r="F1436" s="10"/>
      <c r="G1436" s="10"/>
    </row>
    <row r="1437" spans="1:7">
      <c r="A1437" s="47"/>
      <c r="B1437" s="10"/>
      <c r="C1437" s="10"/>
      <c r="D1437" s="47"/>
      <c r="E1437" s="47"/>
      <c r="F1437" s="10"/>
      <c r="G1437" s="10"/>
    </row>
    <row r="1438" spans="1:7">
      <c r="A1438" s="47"/>
      <c r="B1438" s="10"/>
      <c r="C1438" s="10"/>
      <c r="D1438" s="47"/>
      <c r="E1438" s="47"/>
      <c r="F1438" s="10"/>
      <c r="G1438" s="10"/>
    </row>
    <row r="1439" spans="1:7">
      <c r="A1439" s="47"/>
      <c r="B1439" s="10"/>
      <c r="C1439" s="10"/>
      <c r="D1439" s="47"/>
      <c r="E1439" s="47"/>
      <c r="F1439" s="10"/>
      <c r="G1439" s="10"/>
    </row>
    <row r="1440" spans="1:7">
      <c r="A1440" s="47"/>
      <c r="B1440" s="10"/>
      <c r="C1440" s="10"/>
      <c r="D1440" s="47"/>
      <c r="E1440" s="47"/>
      <c r="F1440" s="10"/>
      <c r="G1440" s="10"/>
    </row>
    <row r="1441" spans="1:7">
      <c r="A1441" s="47"/>
      <c r="B1441" s="10"/>
      <c r="C1441" s="10"/>
      <c r="D1441" s="47"/>
      <c r="E1441" s="47"/>
      <c r="F1441" s="10"/>
      <c r="G1441" s="10"/>
    </row>
    <row r="1442" spans="1:7">
      <c r="A1442" s="47"/>
      <c r="B1442" s="10"/>
      <c r="C1442" s="10"/>
      <c r="D1442" s="47"/>
      <c r="E1442" s="47"/>
      <c r="F1442" s="10"/>
      <c r="G1442" s="10"/>
    </row>
    <row r="1443" spans="1:7">
      <c r="A1443" s="47"/>
      <c r="B1443" s="10"/>
      <c r="C1443" s="10"/>
      <c r="D1443" s="47"/>
      <c r="E1443" s="47"/>
      <c r="F1443" s="10"/>
      <c r="G1443" s="10"/>
    </row>
    <row r="1444" spans="1:7">
      <c r="A1444" s="47"/>
      <c r="B1444" s="10"/>
      <c r="C1444" s="10"/>
      <c r="D1444" s="47"/>
      <c r="E1444" s="47"/>
      <c r="F1444" s="10"/>
      <c r="G1444" s="10"/>
    </row>
    <row r="1445" spans="1:7">
      <c r="A1445" s="47"/>
      <c r="B1445" s="10"/>
      <c r="C1445" s="10"/>
      <c r="D1445" s="47"/>
      <c r="E1445" s="47"/>
      <c r="F1445" s="10"/>
      <c r="G1445" s="10"/>
    </row>
    <row r="1446" spans="1:7">
      <c r="A1446" s="47"/>
      <c r="B1446" s="10"/>
      <c r="C1446" s="10"/>
      <c r="D1446" s="47"/>
      <c r="E1446" s="47"/>
      <c r="F1446" s="10"/>
      <c r="G1446" s="10"/>
    </row>
    <row r="1447" spans="1:7">
      <c r="A1447" s="47"/>
      <c r="B1447" s="10"/>
      <c r="C1447" s="10"/>
      <c r="D1447" s="47"/>
      <c r="E1447" s="47"/>
      <c r="F1447" s="10"/>
      <c r="G1447" s="10"/>
    </row>
    <row r="1448" spans="1:7">
      <c r="A1448" s="47"/>
      <c r="B1448" s="10"/>
      <c r="C1448" s="10"/>
      <c r="D1448" s="47"/>
      <c r="E1448" s="47"/>
      <c r="F1448" s="10"/>
      <c r="G1448" s="10"/>
    </row>
    <row r="1449" spans="1:7">
      <c r="A1449" s="47"/>
      <c r="B1449" s="10"/>
      <c r="C1449" s="10"/>
      <c r="D1449" s="47"/>
      <c r="E1449" s="47"/>
      <c r="F1449" s="10"/>
      <c r="G1449" s="10"/>
    </row>
    <row r="1450" spans="1:7">
      <c r="A1450" s="47"/>
      <c r="B1450" s="10"/>
      <c r="C1450" s="10"/>
      <c r="D1450" s="47"/>
      <c r="E1450" s="47"/>
      <c r="F1450" s="10"/>
      <c r="G1450" s="10"/>
    </row>
    <row r="1451" spans="1:7">
      <c r="A1451" s="47"/>
      <c r="B1451" s="10"/>
      <c r="C1451" s="10"/>
      <c r="D1451" s="47"/>
      <c r="E1451" s="47"/>
      <c r="F1451" s="10"/>
      <c r="G1451" s="10"/>
    </row>
    <row r="1452" spans="1:7">
      <c r="A1452" s="47"/>
      <c r="B1452" s="10"/>
      <c r="C1452" s="10"/>
      <c r="D1452" s="47"/>
      <c r="E1452" s="47"/>
      <c r="F1452" s="10"/>
      <c r="G1452" s="10"/>
    </row>
    <row r="1453" spans="1:7">
      <c r="A1453" s="47"/>
      <c r="B1453" s="10"/>
      <c r="C1453" s="10"/>
      <c r="D1453" s="47"/>
      <c r="E1453" s="47"/>
      <c r="F1453" s="10"/>
      <c r="G1453" s="10"/>
    </row>
    <row r="1454" spans="1:7">
      <c r="A1454" s="47"/>
      <c r="B1454" s="10"/>
      <c r="C1454" s="10"/>
      <c r="D1454" s="47"/>
      <c r="E1454" s="47"/>
      <c r="F1454" s="10"/>
      <c r="G1454" s="10"/>
    </row>
    <row r="1455" spans="1:7">
      <c r="A1455" s="47"/>
      <c r="B1455" s="10"/>
      <c r="C1455" s="10"/>
      <c r="D1455" s="47"/>
      <c r="E1455" s="47"/>
      <c r="F1455" s="10"/>
      <c r="G1455" s="10"/>
    </row>
    <row r="1456" spans="1:7">
      <c r="A1456" s="47"/>
      <c r="B1456" s="10"/>
      <c r="C1456" s="10"/>
      <c r="D1456" s="47"/>
      <c r="E1456" s="47"/>
      <c r="F1456" s="10"/>
      <c r="G1456" s="10"/>
    </row>
    <row r="1457" spans="1:7">
      <c r="A1457" s="47"/>
      <c r="B1457" s="10"/>
      <c r="C1457" s="10"/>
      <c r="D1457" s="47"/>
      <c r="E1457" s="47"/>
      <c r="F1457" s="10"/>
      <c r="G1457" s="10"/>
    </row>
    <row r="1458" spans="1:7">
      <c r="A1458" s="47"/>
      <c r="B1458" s="10"/>
      <c r="C1458" s="10"/>
      <c r="D1458" s="47"/>
      <c r="E1458" s="47"/>
      <c r="F1458" s="10"/>
      <c r="G1458" s="10"/>
    </row>
    <row r="1459" spans="1:7">
      <c r="A1459" s="47"/>
      <c r="B1459" s="10"/>
      <c r="C1459" s="10"/>
      <c r="D1459" s="47"/>
      <c r="E1459" s="47"/>
      <c r="F1459" s="10"/>
      <c r="G1459" s="10"/>
    </row>
    <row r="1460" spans="1:7">
      <c r="A1460" s="47"/>
      <c r="B1460" s="10"/>
      <c r="C1460" s="10"/>
      <c r="D1460" s="47"/>
      <c r="E1460" s="47"/>
      <c r="F1460" s="10"/>
      <c r="G1460" s="10"/>
    </row>
    <row r="1461" spans="1:7">
      <c r="A1461" s="47"/>
      <c r="B1461" s="10"/>
      <c r="C1461" s="10"/>
      <c r="D1461" s="47"/>
      <c r="E1461" s="47"/>
      <c r="F1461" s="10"/>
      <c r="G1461" s="10"/>
    </row>
    <row r="1462" spans="1:7">
      <c r="A1462" s="47"/>
      <c r="B1462" s="10"/>
      <c r="C1462" s="10"/>
      <c r="D1462" s="47"/>
      <c r="E1462" s="47"/>
      <c r="F1462" s="10"/>
      <c r="G1462" s="10"/>
    </row>
    <row r="1463" spans="1:7">
      <c r="A1463" s="47"/>
      <c r="B1463" s="10"/>
      <c r="C1463" s="10"/>
      <c r="D1463" s="47"/>
      <c r="E1463" s="47"/>
      <c r="F1463" s="10"/>
      <c r="G1463" s="10"/>
    </row>
    <row r="1464" spans="1:7">
      <c r="A1464" s="47"/>
      <c r="B1464" s="10"/>
      <c r="C1464" s="10"/>
      <c r="D1464" s="47"/>
      <c r="E1464" s="47"/>
      <c r="F1464" s="10"/>
      <c r="G1464" s="10"/>
    </row>
    <row r="1465" spans="1:7">
      <c r="A1465" s="47"/>
      <c r="B1465" s="10"/>
      <c r="C1465" s="10"/>
      <c r="D1465" s="47"/>
      <c r="E1465" s="47"/>
      <c r="F1465" s="10"/>
      <c r="G1465" s="10"/>
    </row>
    <row r="1466" spans="1:7">
      <c r="A1466" s="47"/>
      <c r="B1466" s="10"/>
      <c r="C1466" s="10"/>
      <c r="D1466" s="47"/>
      <c r="E1466" s="47"/>
      <c r="F1466" s="10"/>
      <c r="G1466" s="10"/>
    </row>
    <row r="1467" spans="1:7">
      <c r="A1467" s="47"/>
      <c r="B1467" s="10"/>
      <c r="C1467" s="10"/>
      <c r="D1467" s="47"/>
      <c r="E1467" s="47"/>
      <c r="F1467" s="10"/>
      <c r="G1467" s="10"/>
    </row>
    <row r="1468" spans="1:7">
      <c r="A1468" s="47"/>
      <c r="B1468" s="10"/>
      <c r="C1468" s="10"/>
      <c r="D1468" s="47"/>
      <c r="E1468" s="47"/>
      <c r="F1468" s="10"/>
      <c r="G1468" s="10"/>
    </row>
    <row r="1469" spans="1:7">
      <c r="A1469" s="47"/>
      <c r="B1469" s="10"/>
      <c r="C1469" s="10"/>
      <c r="D1469" s="47"/>
      <c r="E1469" s="47"/>
      <c r="F1469" s="10"/>
      <c r="G1469" s="10"/>
    </row>
    <row r="1470" spans="1:7">
      <c r="A1470" s="47"/>
      <c r="B1470" s="10"/>
      <c r="C1470" s="10"/>
      <c r="D1470" s="47"/>
      <c r="E1470" s="47"/>
      <c r="F1470" s="10"/>
      <c r="G1470" s="10"/>
    </row>
    <row r="1471" spans="1:7">
      <c r="A1471" s="47"/>
      <c r="B1471" s="10"/>
      <c r="C1471" s="10"/>
      <c r="D1471" s="47"/>
      <c r="E1471" s="47"/>
      <c r="F1471" s="10"/>
      <c r="G1471" s="10"/>
    </row>
    <row r="1472" spans="1:7">
      <c r="A1472" s="47"/>
      <c r="B1472" s="10"/>
      <c r="C1472" s="10"/>
      <c r="D1472" s="47"/>
      <c r="E1472" s="47"/>
      <c r="F1472" s="10"/>
      <c r="G1472" s="10"/>
    </row>
    <row r="1473" spans="1:7">
      <c r="A1473" s="47"/>
      <c r="B1473" s="10"/>
      <c r="C1473" s="10"/>
      <c r="D1473" s="47"/>
      <c r="E1473" s="47"/>
      <c r="F1473" s="10"/>
      <c r="G1473" s="10"/>
    </row>
    <row r="1474" spans="1:7">
      <c r="A1474" s="47"/>
      <c r="B1474" s="10"/>
      <c r="C1474" s="10"/>
      <c r="D1474" s="47"/>
      <c r="E1474" s="47"/>
      <c r="F1474" s="10"/>
      <c r="G1474" s="10"/>
    </row>
    <row r="1475" spans="1:7">
      <c r="A1475" s="47"/>
      <c r="B1475" s="10"/>
      <c r="C1475" s="10"/>
      <c r="D1475" s="47"/>
      <c r="E1475" s="47"/>
      <c r="F1475" s="10"/>
      <c r="G1475" s="10"/>
    </row>
    <row r="1476" spans="1:7">
      <c r="A1476" s="47"/>
      <c r="B1476" s="10"/>
      <c r="C1476" s="10"/>
      <c r="D1476" s="47"/>
      <c r="E1476" s="47"/>
      <c r="F1476" s="10"/>
      <c r="G1476" s="10"/>
    </row>
    <row r="1477" spans="1:7">
      <c r="A1477" s="47"/>
      <c r="B1477" s="10"/>
      <c r="C1477" s="10"/>
      <c r="D1477" s="47"/>
      <c r="E1477" s="47"/>
      <c r="F1477" s="10"/>
      <c r="G1477" s="10"/>
    </row>
    <row r="1478" spans="1:7">
      <c r="A1478" s="47"/>
      <c r="B1478" s="10"/>
      <c r="C1478" s="10"/>
      <c r="D1478" s="47"/>
      <c r="E1478" s="47"/>
      <c r="F1478" s="10"/>
      <c r="G1478" s="10"/>
    </row>
    <row r="1479" spans="1:7">
      <c r="A1479" s="47"/>
      <c r="B1479" s="10"/>
      <c r="C1479" s="10"/>
      <c r="D1479" s="47"/>
      <c r="E1479" s="47"/>
      <c r="F1479" s="10"/>
      <c r="G1479" s="10"/>
    </row>
    <row r="1480" spans="1:7">
      <c r="A1480" s="47"/>
      <c r="B1480" s="10"/>
      <c r="C1480" s="10"/>
      <c r="D1480" s="47"/>
      <c r="E1480" s="47"/>
      <c r="F1480" s="10"/>
      <c r="G1480" s="10"/>
    </row>
    <row r="1481" spans="1:7">
      <c r="A1481" s="47"/>
      <c r="B1481" s="10"/>
      <c r="C1481" s="10"/>
      <c r="D1481" s="47"/>
      <c r="E1481" s="47"/>
      <c r="F1481" s="10"/>
      <c r="G1481" s="10"/>
    </row>
    <row r="1482" spans="1:7">
      <c r="A1482" s="47"/>
      <c r="B1482" s="10"/>
      <c r="C1482" s="10"/>
      <c r="D1482" s="47"/>
      <c r="E1482" s="47"/>
      <c r="F1482" s="10"/>
      <c r="G1482" s="10"/>
    </row>
    <row r="1483" spans="1:7">
      <c r="A1483" s="47"/>
      <c r="B1483" s="10"/>
      <c r="C1483" s="10"/>
      <c r="D1483" s="47"/>
      <c r="E1483" s="47"/>
      <c r="F1483" s="10"/>
      <c r="G1483" s="10"/>
    </row>
    <row r="1484" spans="1:7">
      <c r="A1484" s="47"/>
      <c r="B1484" s="10"/>
      <c r="C1484" s="10"/>
      <c r="D1484" s="47"/>
      <c r="E1484" s="47"/>
      <c r="F1484" s="10"/>
      <c r="G1484" s="10"/>
    </row>
    <row r="1485" spans="1:7">
      <c r="A1485" s="47"/>
      <c r="B1485" s="10"/>
      <c r="C1485" s="10"/>
      <c r="D1485" s="47"/>
      <c r="E1485" s="47"/>
      <c r="F1485" s="10"/>
      <c r="G1485" s="10"/>
    </row>
    <row r="1486" spans="1:7">
      <c r="A1486" s="47"/>
      <c r="B1486" s="10"/>
      <c r="C1486" s="10"/>
      <c r="D1486" s="47"/>
      <c r="E1486" s="47"/>
      <c r="F1486" s="10"/>
      <c r="G1486" s="10"/>
    </row>
    <row r="1487" spans="1:7">
      <c r="A1487" s="47"/>
      <c r="B1487" s="10"/>
      <c r="C1487" s="10"/>
      <c r="D1487" s="47"/>
      <c r="E1487" s="47"/>
      <c r="F1487" s="10"/>
      <c r="G1487" s="10"/>
    </row>
    <row r="1488" spans="1:7">
      <c r="A1488" s="47"/>
      <c r="B1488" s="10"/>
      <c r="C1488" s="10"/>
      <c r="D1488" s="47"/>
      <c r="E1488" s="47"/>
      <c r="F1488" s="10"/>
      <c r="G1488" s="10"/>
    </row>
    <row r="1489" spans="1:7">
      <c r="A1489" s="47"/>
      <c r="B1489" s="10"/>
      <c r="C1489" s="10"/>
      <c r="D1489" s="47"/>
      <c r="E1489" s="47"/>
      <c r="F1489" s="10"/>
      <c r="G1489" s="10"/>
    </row>
    <row r="1490" spans="1:7">
      <c r="A1490" s="47"/>
      <c r="B1490" s="10"/>
      <c r="C1490" s="10"/>
      <c r="D1490" s="47"/>
      <c r="E1490" s="47"/>
      <c r="F1490" s="10"/>
      <c r="G1490" s="10"/>
    </row>
    <row r="1491" spans="1:7">
      <c r="A1491" s="47"/>
      <c r="B1491" s="10"/>
      <c r="C1491" s="10"/>
      <c r="D1491" s="47"/>
      <c r="E1491" s="47"/>
      <c r="F1491" s="10"/>
      <c r="G1491" s="10"/>
    </row>
    <row r="1492" spans="1:7">
      <c r="A1492" s="47"/>
      <c r="B1492" s="10"/>
      <c r="C1492" s="10"/>
      <c r="D1492" s="47"/>
      <c r="E1492" s="47"/>
      <c r="F1492" s="10"/>
      <c r="G1492" s="10"/>
    </row>
    <row r="1493" spans="1:7">
      <c r="A1493" s="47"/>
      <c r="B1493" s="10"/>
      <c r="C1493" s="10"/>
      <c r="D1493" s="47"/>
      <c r="E1493" s="47"/>
      <c r="F1493" s="10"/>
      <c r="G1493" s="10"/>
    </row>
    <row r="1494" spans="1:7">
      <c r="A1494" s="47"/>
      <c r="B1494" s="10"/>
      <c r="C1494" s="10"/>
      <c r="D1494" s="47"/>
      <c r="E1494" s="47"/>
      <c r="F1494" s="10"/>
      <c r="G1494" s="10"/>
    </row>
    <row r="1495" spans="1:7">
      <c r="A1495" s="47"/>
      <c r="B1495" s="10"/>
      <c r="C1495" s="10"/>
      <c r="D1495" s="47"/>
      <c r="E1495" s="47"/>
      <c r="F1495" s="10"/>
      <c r="G1495" s="10"/>
    </row>
    <row r="1496" spans="1:7">
      <c r="A1496" s="47"/>
      <c r="B1496" s="10"/>
      <c r="C1496" s="10"/>
      <c r="D1496" s="47"/>
      <c r="E1496" s="47"/>
      <c r="F1496" s="10"/>
      <c r="G1496" s="10"/>
    </row>
    <row r="1497" spans="1:7">
      <c r="A1497" s="47"/>
      <c r="B1497" s="10"/>
      <c r="C1497" s="10"/>
      <c r="D1497" s="47"/>
      <c r="E1497" s="47"/>
      <c r="F1497" s="10"/>
      <c r="G1497" s="10"/>
    </row>
    <row r="1498" spans="1:7">
      <c r="A1498" s="47"/>
      <c r="B1498" s="10"/>
      <c r="C1498" s="10"/>
      <c r="D1498" s="47"/>
      <c r="E1498" s="47"/>
      <c r="F1498" s="10"/>
      <c r="G1498" s="10"/>
    </row>
    <row r="1499" spans="1:7">
      <c r="A1499" s="47"/>
      <c r="B1499" s="10"/>
      <c r="C1499" s="10"/>
      <c r="D1499" s="47"/>
      <c r="E1499" s="47"/>
      <c r="F1499" s="10"/>
      <c r="G1499" s="10"/>
    </row>
    <row r="1500" spans="1:7">
      <c r="A1500" s="47"/>
      <c r="B1500" s="10"/>
      <c r="C1500" s="10"/>
      <c r="D1500" s="47"/>
      <c r="E1500" s="47"/>
      <c r="F1500" s="10"/>
      <c r="G1500" s="10"/>
    </row>
    <row r="1501" spans="1:7">
      <c r="A1501" s="47"/>
      <c r="B1501" s="10"/>
      <c r="C1501" s="10"/>
      <c r="D1501" s="47"/>
      <c r="E1501" s="47"/>
      <c r="F1501" s="10"/>
      <c r="G1501" s="10"/>
    </row>
    <row r="1502" spans="1:7">
      <c r="A1502" s="47"/>
      <c r="B1502" s="10"/>
      <c r="C1502" s="10"/>
      <c r="D1502" s="47"/>
      <c r="E1502" s="47"/>
      <c r="F1502" s="10"/>
      <c r="G1502" s="10"/>
    </row>
    <row r="1503" spans="1:7">
      <c r="A1503" s="47"/>
      <c r="B1503" s="10"/>
      <c r="C1503" s="10"/>
      <c r="D1503" s="47"/>
      <c r="E1503" s="47"/>
      <c r="F1503" s="10"/>
      <c r="G1503" s="10"/>
    </row>
    <row r="1504" spans="1:7">
      <c r="A1504" s="47"/>
      <c r="B1504" s="10"/>
      <c r="C1504" s="10"/>
      <c r="D1504" s="47"/>
      <c r="E1504" s="47"/>
      <c r="F1504" s="10"/>
      <c r="G1504" s="10"/>
    </row>
    <row r="1505" spans="1:7">
      <c r="A1505" s="47"/>
      <c r="B1505" s="10"/>
      <c r="C1505" s="10"/>
      <c r="D1505" s="47"/>
      <c r="E1505" s="47"/>
      <c r="F1505" s="10"/>
      <c r="G1505" s="10"/>
    </row>
    <row r="1506" spans="1:7">
      <c r="A1506" s="47"/>
      <c r="B1506" s="10"/>
      <c r="C1506" s="10"/>
      <c r="D1506" s="47"/>
      <c r="E1506" s="47"/>
      <c r="F1506" s="10"/>
      <c r="G1506" s="10"/>
    </row>
    <row r="1507" spans="1:7">
      <c r="A1507" s="47"/>
      <c r="B1507" s="10"/>
      <c r="C1507" s="10"/>
      <c r="D1507" s="47"/>
      <c r="E1507" s="47"/>
      <c r="F1507" s="10"/>
      <c r="G1507" s="10"/>
    </row>
    <row r="1508" spans="1:7">
      <c r="A1508" s="47"/>
      <c r="B1508" s="10"/>
      <c r="C1508" s="10"/>
      <c r="D1508" s="47"/>
      <c r="E1508" s="47"/>
      <c r="F1508" s="10"/>
      <c r="G1508" s="10"/>
    </row>
    <row r="1509" spans="1:7">
      <c r="A1509" s="47"/>
      <c r="B1509" s="10"/>
      <c r="C1509" s="10"/>
      <c r="D1509" s="47"/>
      <c r="E1509" s="47"/>
      <c r="F1509" s="10"/>
      <c r="G1509" s="10"/>
    </row>
    <row r="1510" spans="1:7">
      <c r="A1510" s="47"/>
      <c r="B1510" s="10"/>
      <c r="C1510" s="10"/>
      <c r="D1510" s="47"/>
      <c r="E1510" s="47"/>
      <c r="F1510" s="10"/>
      <c r="G1510" s="10"/>
    </row>
    <row r="1511" spans="1:7">
      <c r="A1511" s="47"/>
      <c r="B1511" s="10"/>
      <c r="C1511" s="10"/>
      <c r="D1511" s="47"/>
      <c r="E1511" s="47"/>
      <c r="F1511" s="10"/>
      <c r="G1511" s="10"/>
    </row>
    <row r="1512" spans="1:7">
      <c r="A1512" s="47"/>
      <c r="B1512" s="10"/>
      <c r="C1512" s="10"/>
      <c r="D1512" s="47"/>
      <c r="E1512" s="47"/>
      <c r="F1512" s="10"/>
      <c r="G1512" s="10"/>
    </row>
    <row r="1513" spans="1:7">
      <c r="A1513" s="47"/>
      <c r="B1513" s="10"/>
      <c r="C1513" s="10"/>
      <c r="D1513" s="47"/>
      <c r="E1513" s="47"/>
      <c r="F1513" s="10"/>
      <c r="G1513" s="10"/>
    </row>
    <row r="1514" spans="1:7">
      <c r="A1514" s="47"/>
      <c r="B1514" s="10"/>
      <c r="C1514" s="10"/>
      <c r="D1514" s="47"/>
      <c r="E1514" s="47"/>
      <c r="F1514" s="10"/>
      <c r="G1514" s="10"/>
    </row>
    <row r="1515" spans="1:7">
      <c r="A1515" s="47"/>
      <c r="B1515" s="10"/>
      <c r="C1515" s="10"/>
      <c r="D1515" s="47"/>
      <c r="E1515" s="47"/>
      <c r="F1515" s="10"/>
      <c r="G1515" s="10"/>
    </row>
    <row r="1516" spans="1:7">
      <c r="A1516" s="47"/>
      <c r="B1516" s="10"/>
      <c r="C1516" s="10"/>
      <c r="D1516" s="47"/>
      <c r="E1516" s="47"/>
      <c r="F1516" s="10"/>
      <c r="G1516" s="10"/>
    </row>
    <row r="1517" spans="1:7">
      <c r="A1517" s="47"/>
      <c r="B1517" s="10"/>
      <c r="C1517" s="10"/>
      <c r="D1517" s="47"/>
      <c r="E1517" s="47"/>
      <c r="F1517" s="10"/>
      <c r="G1517" s="10"/>
    </row>
    <row r="1518" spans="1:7">
      <c r="A1518" s="47"/>
      <c r="B1518" s="10"/>
      <c r="C1518" s="10"/>
      <c r="D1518" s="47"/>
      <c r="E1518" s="47"/>
      <c r="F1518" s="10"/>
      <c r="G1518" s="10"/>
    </row>
    <row r="1519" spans="1:7">
      <c r="A1519" s="47"/>
      <c r="B1519" s="10"/>
      <c r="C1519" s="10"/>
      <c r="D1519" s="47"/>
      <c r="E1519" s="47"/>
      <c r="F1519" s="10"/>
      <c r="G1519" s="10"/>
    </row>
    <row r="1520" spans="1:7">
      <c r="A1520" s="47"/>
      <c r="B1520" s="10"/>
      <c r="C1520" s="10"/>
      <c r="D1520" s="47"/>
      <c r="E1520" s="47"/>
      <c r="F1520" s="10"/>
      <c r="G1520" s="10"/>
    </row>
    <row r="1521" spans="1:7">
      <c r="A1521" s="47"/>
      <c r="B1521" s="10"/>
      <c r="C1521" s="10"/>
      <c r="D1521" s="47"/>
      <c r="E1521" s="47"/>
      <c r="F1521" s="10"/>
      <c r="G1521" s="10"/>
    </row>
    <row r="1522" spans="1:7">
      <c r="A1522" s="47"/>
      <c r="B1522" s="10"/>
      <c r="C1522" s="10"/>
      <c r="D1522" s="47"/>
      <c r="E1522" s="47"/>
      <c r="F1522" s="10"/>
      <c r="G1522" s="10"/>
    </row>
    <row r="1523" spans="1:7">
      <c r="A1523" s="47"/>
      <c r="B1523" s="10"/>
      <c r="C1523" s="10"/>
      <c r="D1523" s="47"/>
      <c r="E1523" s="47"/>
      <c r="F1523" s="10"/>
      <c r="G1523" s="10"/>
    </row>
    <row r="1524" spans="1:7">
      <c r="A1524" s="47"/>
      <c r="B1524" s="10"/>
      <c r="C1524" s="10"/>
      <c r="D1524" s="47"/>
      <c r="E1524" s="47"/>
      <c r="F1524" s="10"/>
      <c r="G1524" s="10"/>
    </row>
    <row r="1525" spans="1:7">
      <c r="A1525" s="47"/>
      <c r="B1525" s="10"/>
      <c r="C1525" s="10"/>
      <c r="D1525" s="47"/>
      <c r="E1525" s="47"/>
      <c r="F1525" s="10"/>
      <c r="G1525" s="10"/>
    </row>
    <row r="1526" spans="1:7">
      <c r="A1526" s="47"/>
      <c r="B1526" s="10"/>
      <c r="C1526" s="10"/>
      <c r="D1526" s="47"/>
      <c r="E1526" s="47"/>
      <c r="F1526" s="10"/>
      <c r="G1526" s="10"/>
    </row>
    <row r="1527" spans="1:7">
      <c r="A1527" s="47"/>
      <c r="B1527" s="10"/>
      <c r="C1527" s="10"/>
      <c r="D1527" s="47"/>
      <c r="E1527" s="47"/>
      <c r="F1527" s="10"/>
      <c r="G1527" s="10"/>
    </row>
    <row r="1528" spans="1:7">
      <c r="A1528" s="47"/>
      <c r="B1528" s="10"/>
      <c r="C1528" s="10"/>
      <c r="D1528" s="47"/>
      <c r="E1528" s="47"/>
      <c r="F1528" s="10"/>
      <c r="G1528" s="10"/>
    </row>
    <row r="1529" spans="1:7">
      <c r="A1529" s="47"/>
      <c r="B1529" s="10"/>
      <c r="C1529" s="10"/>
      <c r="D1529" s="47"/>
      <c r="E1529" s="47"/>
      <c r="F1529" s="10"/>
      <c r="G1529" s="10"/>
    </row>
    <row r="1530" spans="1:7">
      <c r="A1530" s="47"/>
      <c r="B1530" s="10"/>
      <c r="C1530" s="10"/>
      <c r="D1530" s="47"/>
      <c r="E1530" s="47"/>
      <c r="F1530" s="10"/>
      <c r="G1530" s="10"/>
    </row>
    <row r="1531" spans="1:7">
      <c r="A1531" s="47"/>
      <c r="B1531" s="10"/>
      <c r="C1531" s="10"/>
      <c r="D1531" s="47"/>
      <c r="E1531" s="47"/>
      <c r="F1531" s="10"/>
      <c r="G1531" s="10"/>
    </row>
    <row r="1532" spans="1:7">
      <c r="A1532" s="47"/>
      <c r="B1532" s="10"/>
      <c r="C1532" s="10"/>
      <c r="D1532" s="47"/>
      <c r="E1532" s="47"/>
      <c r="F1532" s="10"/>
      <c r="G1532" s="10"/>
    </row>
    <row r="1533" spans="1:7">
      <c r="A1533" s="47"/>
      <c r="B1533" s="10"/>
      <c r="C1533" s="10"/>
      <c r="D1533" s="47"/>
      <c r="E1533" s="47"/>
      <c r="F1533" s="10"/>
      <c r="G1533" s="10"/>
    </row>
    <row r="1534" spans="1:7">
      <c r="A1534" s="47"/>
      <c r="B1534" s="10"/>
      <c r="C1534" s="10"/>
      <c r="D1534" s="47"/>
      <c r="E1534" s="47"/>
      <c r="F1534" s="10"/>
      <c r="G1534" s="10"/>
    </row>
    <row r="1535" spans="1:7">
      <c r="A1535" s="47"/>
      <c r="B1535" s="10"/>
      <c r="C1535" s="10"/>
      <c r="D1535" s="47"/>
      <c r="E1535" s="47"/>
      <c r="F1535" s="10"/>
      <c r="G1535" s="10"/>
    </row>
    <row r="1536" spans="1:7">
      <c r="A1536" s="47"/>
      <c r="B1536" s="10"/>
      <c r="C1536" s="10"/>
      <c r="D1536" s="47"/>
      <c r="E1536" s="47"/>
      <c r="F1536" s="10"/>
      <c r="G1536" s="10"/>
    </row>
    <row r="1537" spans="1:7">
      <c r="A1537" s="47"/>
      <c r="B1537" s="10"/>
      <c r="C1537" s="10"/>
      <c r="D1537" s="47"/>
      <c r="E1537" s="47"/>
      <c r="F1537" s="10"/>
      <c r="G1537" s="10"/>
    </row>
    <row r="1538" spans="1:7">
      <c r="A1538" s="47"/>
      <c r="B1538" s="10"/>
      <c r="C1538" s="10"/>
      <c r="D1538" s="47"/>
      <c r="E1538" s="47"/>
      <c r="F1538" s="10"/>
      <c r="G1538" s="10"/>
    </row>
    <row r="1539" spans="1:7">
      <c r="A1539" s="47"/>
      <c r="B1539" s="10"/>
      <c r="C1539" s="10"/>
      <c r="D1539" s="47"/>
      <c r="E1539" s="47"/>
      <c r="F1539" s="10"/>
      <c r="G1539" s="10"/>
    </row>
    <row r="1540" spans="1:7">
      <c r="A1540" s="47"/>
      <c r="B1540" s="10"/>
      <c r="C1540" s="10"/>
      <c r="D1540" s="47"/>
      <c r="E1540" s="47"/>
      <c r="F1540" s="10"/>
      <c r="G1540" s="10"/>
    </row>
    <row r="1541" spans="1:7">
      <c r="A1541" s="47"/>
      <c r="B1541" s="10"/>
      <c r="C1541" s="10"/>
      <c r="D1541" s="47"/>
      <c r="E1541" s="47"/>
      <c r="F1541" s="10"/>
      <c r="G1541" s="10"/>
    </row>
    <row r="1542" spans="1:7">
      <c r="A1542" s="47"/>
      <c r="B1542" s="10"/>
      <c r="C1542" s="10"/>
      <c r="D1542" s="47"/>
      <c r="E1542" s="47"/>
      <c r="F1542" s="10"/>
      <c r="G1542" s="10"/>
    </row>
    <row r="1543" spans="1:7">
      <c r="A1543" s="47"/>
      <c r="B1543" s="10"/>
      <c r="C1543" s="10"/>
      <c r="D1543" s="47"/>
      <c r="E1543" s="47"/>
      <c r="F1543" s="10"/>
      <c r="G1543" s="10"/>
    </row>
    <row r="1544" spans="1:7">
      <c r="A1544" s="47"/>
      <c r="B1544" s="10"/>
      <c r="C1544" s="10"/>
      <c r="D1544" s="47"/>
      <c r="E1544" s="47"/>
      <c r="F1544" s="10"/>
      <c r="G1544" s="10"/>
    </row>
    <row r="1545" spans="1:7">
      <c r="A1545" s="47"/>
      <c r="B1545" s="10"/>
      <c r="C1545" s="10"/>
      <c r="D1545" s="47"/>
      <c r="E1545" s="47"/>
      <c r="F1545" s="10"/>
      <c r="G1545" s="10"/>
    </row>
    <row r="1546" spans="1:7">
      <c r="A1546" s="47"/>
      <c r="B1546" s="10"/>
      <c r="C1546" s="10"/>
      <c r="D1546" s="47"/>
      <c r="E1546" s="47"/>
      <c r="F1546" s="10"/>
      <c r="G1546" s="10"/>
    </row>
    <row r="1547" spans="1:7">
      <c r="A1547" s="47"/>
      <c r="B1547" s="10"/>
      <c r="C1547" s="10"/>
      <c r="D1547" s="47"/>
      <c r="E1547" s="47"/>
      <c r="F1547" s="10"/>
      <c r="G1547" s="10"/>
    </row>
    <row r="1548" spans="1:7">
      <c r="A1548" s="47"/>
      <c r="B1548" s="10"/>
      <c r="C1548" s="10"/>
      <c r="D1548" s="47"/>
      <c r="E1548" s="47"/>
      <c r="F1548" s="10"/>
      <c r="G1548" s="10"/>
    </row>
    <row r="1549" spans="1:7">
      <c r="A1549" s="47"/>
      <c r="B1549" s="10"/>
      <c r="C1549" s="10"/>
      <c r="D1549" s="47"/>
      <c r="E1549" s="47"/>
      <c r="F1549" s="10"/>
      <c r="G1549" s="10"/>
    </row>
    <row r="1550" spans="1:7">
      <c r="A1550" s="47"/>
      <c r="B1550" s="10"/>
      <c r="C1550" s="10"/>
      <c r="D1550" s="47"/>
      <c r="E1550" s="47"/>
      <c r="F1550" s="10"/>
      <c r="G1550" s="10"/>
    </row>
    <row r="1551" spans="1:7">
      <c r="A1551" s="47"/>
      <c r="B1551" s="10"/>
      <c r="C1551" s="10"/>
      <c r="D1551" s="47"/>
      <c r="E1551" s="47"/>
      <c r="F1551" s="10"/>
      <c r="G1551" s="10"/>
    </row>
    <row r="1552" spans="1:7">
      <c r="A1552" s="47"/>
      <c r="B1552" s="10"/>
      <c r="C1552" s="10"/>
      <c r="D1552" s="47"/>
      <c r="E1552" s="47"/>
      <c r="F1552" s="10"/>
      <c r="G1552" s="10"/>
    </row>
    <row r="1553" spans="1:7">
      <c r="A1553" s="47"/>
      <c r="B1553" s="10"/>
      <c r="C1553" s="10"/>
      <c r="D1553" s="47"/>
      <c r="E1553" s="47"/>
      <c r="F1553" s="10"/>
      <c r="G1553" s="10"/>
    </row>
    <row r="1554" spans="1:7">
      <c r="A1554" s="47"/>
      <c r="B1554" s="10"/>
      <c r="C1554" s="10"/>
      <c r="D1554" s="47"/>
      <c r="E1554" s="47"/>
      <c r="F1554" s="10"/>
      <c r="G1554" s="10"/>
    </row>
    <row r="1555" spans="1:7">
      <c r="A1555" s="47"/>
      <c r="B1555" s="10"/>
      <c r="C1555" s="10"/>
      <c r="D1555" s="47"/>
      <c r="E1555" s="47"/>
      <c r="F1555" s="10"/>
      <c r="G1555" s="10"/>
    </row>
    <row r="1556" spans="1:7">
      <c r="A1556" s="47"/>
      <c r="B1556" s="10"/>
      <c r="C1556" s="10"/>
      <c r="D1556" s="47"/>
      <c r="E1556" s="47"/>
      <c r="F1556" s="10"/>
      <c r="G1556" s="10"/>
    </row>
    <row r="1557" spans="1:7">
      <c r="A1557" s="47"/>
      <c r="B1557" s="10"/>
      <c r="C1557" s="10"/>
      <c r="D1557" s="47"/>
      <c r="E1557" s="47"/>
      <c r="F1557" s="10"/>
      <c r="G1557" s="10"/>
    </row>
    <row r="1558" spans="1:7">
      <c r="A1558" s="47"/>
      <c r="B1558" s="10"/>
      <c r="C1558" s="10"/>
      <c r="D1558" s="47"/>
      <c r="E1558" s="47"/>
      <c r="F1558" s="10"/>
      <c r="G1558" s="10"/>
    </row>
    <row r="1559" spans="1:7">
      <c r="A1559" s="47"/>
      <c r="B1559" s="10"/>
      <c r="C1559" s="10"/>
      <c r="D1559" s="47"/>
      <c r="E1559" s="47"/>
      <c r="F1559" s="10"/>
      <c r="G1559" s="10"/>
    </row>
    <row r="1560" spans="1:7">
      <c r="A1560" s="47"/>
      <c r="B1560" s="10"/>
      <c r="C1560" s="10"/>
      <c r="D1560" s="47"/>
      <c r="E1560" s="47"/>
      <c r="F1560" s="10"/>
      <c r="G1560" s="10"/>
    </row>
    <row r="1561" spans="1:7">
      <c r="A1561" s="47"/>
      <c r="B1561" s="10"/>
      <c r="C1561" s="10"/>
      <c r="D1561" s="47"/>
      <c r="E1561" s="47"/>
      <c r="F1561" s="10"/>
      <c r="G1561" s="10"/>
    </row>
    <row r="1562" spans="1:7">
      <c r="A1562" s="47"/>
      <c r="B1562" s="10"/>
      <c r="C1562" s="10"/>
      <c r="D1562" s="47"/>
      <c r="E1562" s="47"/>
      <c r="F1562" s="10"/>
      <c r="G1562" s="10"/>
    </row>
    <row r="1563" spans="1:7">
      <c r="A1563" s="47"/>
      <c r="B1563" s="10"/>
      <c r="C1563" s="10"/>
      <c r="D1563" s="47"/>
      <c r="E1563" s="47"/>
      <c r="F1563" s="10"/>
      <c r="G1563" s="10"/>
    </row>
    <row r="1564" spans="1:7">
      <c r="A1564" s="47"/>
      <c r="B1564" s="10"/>
      <c r="C1564" s="10"/>
      <c r="D1564" s="47"/>
      <c r="E1564" s="47"/>
      <c r="F1564" s="10"/>
      <c r="G1564" s="10"/>
    </row>
    <row r="1565" spans="1:7">
      <c r="A1565" s="47"/>
      <c r="B1565" s="10"/>
      <c r="C1565" s="10"/>
      <c r="D1565" s="47"/>
      <c r="E1565" s="47"/>
      <c r="F1565" s="10"/>
      <c r="G1565" s="10"/>
    </row>
    <row r="1566" spans="1:7">
      <c r="A1566" s="47"/>
      <c r="B1566" s="10"/>
      <c r="C1566" s="10"/>
      <c r="D1566" s="47"/>
      <c r="E1566" s="47"/>
      <c r="F1566" s="10"/>
      <c r="G1566" s="10"/>
    </row>
    <row r="1567" spans="1:7">
      <c r="A1567" s="47"/>
      <c r="B1567" s="10"/>
      <c r="C1567" s="10"/>
      <c r="D1567" s="47"/>
      <c r="E1567" s="47"/>
      <c r="F1567" s="10"/>
      <c r="G1567" s="10"/>
    </row>
    <row r="1568" spans="1:7">
      <c r="A1568" s="47"/>
      <c r="B1568" s="10"/>
      <c r="C1568" s="10"/>
      <c r="D1568" s="47"/>
      <c r="E1568" s="47"/>
      <c r="F1568" s="10"/>
      <c r="G1568" s="10"/>
    </row>
    <row r="1569" spans="1:7">
      <c r="A1569" s="47"/>
      <c r="B1569" s="10"/>
      <c r="C1569" s="10"/>
      <c r="D1569" s="47"/>
      <c r="E1569" s="47"/>
      <c r="F1569" s="10"/>
      <c r="G1569" s="10"/>
    </row>
    <row r="1570" spans="1:7">
      <c r="A1570" s="47"/>
      <c r="B1570" s="10"/>
      <c r="C1570" s="10"/>
      <c r="D1570" s="47"/>
      <c r="E1570" s="47"/>
      <c r="F1570" s="10"/>
      <c r="G1570" s="10"/>
    </row>
    <row r="1571" spans="1:7">
      <c r="A1571" s="47"/>
      <c r="B1571" s="10"/>
      <c r="C1571" s="10"/>
      <c r="D1571" s="47"/>
      <c r="E1571" s="47"/>
      <c r="F1571" s="10"/>
      <c r="G1571" s="10"/>
    </row>
    <row r="1572" spans="1:7">
      <c r="A1572" s="47"/>
      <c r="B1572" s="10"/>
      <c r="C1572" s="10"/>
      <c r="D1572" s="47"/>
      <c r="E1572" s="47"/>
      <c r="F1572" s="10"/>
      <c r="G1572" s="10"/>
    </row>
    <row r="1573" spans="1:7">
      <c r="A1573" s="47"/>
      <c r="B1573" s="10"/>
      <c r="C1573" s="10"/>
      <c r="D1573" s="47"/>
      <c r="E1573" s="47"/>
      <c r="F1573" s="10"/>
      <c r="G1573" s="10"/>
    </row>
    <row r="1574" spans="1:7">
      <c r="A1574" s="47"/>
      <c r="B1574" s="10"/>
      <c r="C1574" s="10"/>
      <c r="D1574" s="47"/>
      <c r="E1574" s="47"/>
      <c r="F1574" s="10"/>
      <c r="G1574" s="10"/>
    </row>
    <row r="1575" spans="1:7">
      <c r="A1575" s="47"/>
      <c r="B1575" s="10"/>
      <c r="C1575" s="10"/>
      <c r="D1575" s="47"/>
      <c r="E1575" s="47"/>
      <c r="F1575" s="10"/>
      <c r="G1575" s="10"/>
    </row>
    <row r="1576" spans="1:7">
      <c r="A1576" s="47"/>
      <c r="B1576" s="10"/>
      <c r="C1576" s="10"/>
      <c r="D1576" s="47"/>
      <c r="E1576" s="47"/>
      <c r="F1576" s="10"/>
      <c r="G1576" s="10"/>
    </row>
    <row r="1577" spans="1:7">
      <c r="A1577" s="47"/>
      <c r="B1577" s="10"/>
      <c r="C1577" s="10"/>
      <c r="D1577" s="47"/>
      <c r="E1577" s="47"/>
      <c r="F1577" s="10"/>
      <c r="G1577" s="10"/>
    </row>
    <row r="1578" spans="1:7">
      <c r="A1578" s="47"/>
      <c r="B1578" s="10"/>
      <c r="C1578" s="10"/>
      <c r="D1578" s="47"/>
      <c r="E1578" s="47"/>
      <c r="F1578" s="10"/>
      <c r="G1578" s="10"/>
    </row>
    <row r="1579" spans="1:7">
      <c r="A1579" s="47"/>
      <c r="B1579" s="10"/>
      <c r="C1579" s="10"/>
      <c r="D1579" s="47"/>
      <c r="E1579" s="47"/>
      <c r="F1579" s="10"/>
      <c r="G1579" s="10"/>
    </row>
    <row r="1580" spans="1:7">
      <c r="A1580" s="47"/>
      <c r="B1580" s="10"/>
      <c r="C1580" s="10"/>
      <c r="D1580" s="47"/>
      <c r="E1580" s="47"/>
      <c r="F1580" s="10"/>
      <c r="G1580" s="10"/>
    </row>
    <row r="1581" spans="1:7">
      <c r="A1581" s="47"/>
      <c r="B1581" s="10"/>
      <c r="C1581" s="10"/>
      <c r="D1581" s="47"/>
      <c r="E1581" s="47"/>
      <c r="F1581" s="10"/>
      <c r="G1581" s="10"/>
    </row>
    <row r="1582" spans="1:7">
      <c r="A1582" s="47"/>
      <c r="B1582" s="10"/>
      <c r="C1582" s="10"/>
      <c r="D1582" s="47"/>
      <c r="E1582" s="47"/>
      <c r="F1582" s="10"/>
      <c r="G1582" s="10"/>
    </row>
    <row r="1583" spans="1:7">
      <c r="A1583" s="47"/>
      <c r="B1583" s="10"/>
      <c r="C1583" s="10"/>
      <c r="D1583" s="47"/>
      <c r="E1583" s="47"/>
      <c r="F1583" s="10"/>
      <c r="G1583" s="10"/>
    </row>
    <row r="1584" spans="1:7">
      <c r="A1584" s="47"/>
      <c r="B1584" s="10"/>
      <c r="C1584" s="10"/>
      <c r="D1584" s="47"/>
      <c r="E1584" s="47"/>
      <c r="F1584" s="10"/>
      <c r="G1584" s="10"/>
    </row>
    <row r="1585" spans="1:7">
      <c r="A1585" s="47"/>
      <c r="B1585" s="10"/>
      <c r="C1585" s="10"/>
      <c r="D1585" s="47"/>
      <c r="E1585" s="47"/>
      <c r="F1585" s="10"/>
      <c r="G1585" s="10"/>
    </row>
    <row r="1586" spans="1:7">
      <c r="A1586" s="47"/>
      <c r="B1586" s="10"/>
      <c r="C1586" s="10"/>
      <c r="D1586" s="47"/>
      <c r="E1586" s="47"/>
      <c r="F1586" s="10"/>
      <c r="G1586" s="10"/>
    </row>
    <row r="1587" spans="1:7">
      <c r="A1587" s="47"/>
      <c r="B1587" s="10"/>
      <c r="C1587" s="10"/>
      <c r="D1587" s="47"/>
      <c r="E1587" s="47"/>
      <c r="F1587" s="10"/>
      <c r="G1587" s="10"/>
    </row>
    <row r="1588" spans="1:7">
      <c r="A1588" s="47"/>
      <c r="B1588" s="10"/>
      <c r="C1588" s="10"/>
      <c r="D1588" s="47"/>
      <c r="E1588" s="47"/>
      <c r="F1588" s="10"/>
      <c r="G1588" s="10"/>
    </row>
    <row r="1589" spans="1:7">
      <c r="A1589" s="47"/>
      <c r="B1589" s="10"/>
      <c r="C1589" s="10"/>
      <c r="D1589" s="47"/>
      <c r="E1589" s="47"/>
      <c r="F1589" s="10"/>
      <c r="G1589" s="10"/>
    </row>
    <row r="1590" spans="1:7">
      <c r="A1590" s="47"/>
      <c r="B1590" s="10"/>
      <c r="C1590" s="10"/>
      <c r="D1590" s="47"/>
      <c r="E1590" s="47"/>
      <c r="F1590" s="10"/>
      <c r="G1590" s="10"/>
    </row>
    <row r="1591" spans="1:7">
      <c r="A1591" s="47"/>
      <c r="B1591" s="10"/>
      <c r="C1591" s="10"/>
      <c r="D1591" s="47"/>
      <c r="E1591" s="47"/>
      <c r="F1591" s="10"/>
      <c r="G1591" s="10"/>
    </row>
    <row r="1592" spans="1:7">
      <c r="A1592" s="47"/>
      <c r="B1592" s="10"/>
      <c r="C1592" s="10"/>
      <c r="D1592" s="47"/>
      <c r="E1592" s="47"/>
      <c r="F1592" s="10"/>
      <c r="G1592" s="10"/>
    </row>
    <row r="1593" spans="1:7">
      <c r="A1593" s="47"/>
      <c r="B1593" s="10"/>
      <c r="C1593" s="10"/>
      <c r="D1593" s="47"/>
      <c r="E1593" s="47"/>
      <c r="F1593" s="10"/>
      <c r="G1593" s="10"/>
    </row>
    <row r="1594" spans="1:7">
      <c r="A1594" s="47"/>
      <c r="B1594" s="10"/>
      <c r="C1594" s="10"/>
      <c r="D1594" s="47"/>
      <c r="E1594" s="47"/>
      <c r="F1594" s="10"/>
      <c r="G1594" s="10"/>
    </row>
    <row r="1595" spans="1:7">
      <c r="A1595" s="47"/>
      <c r="B1595" s="10"/>
      <c r="C1595" s="10"/>
      <c r="D1595" s="47"/>
      <c r="E1595" s="47"/>
      <c r="F1595" s="10"/>
      <c r="G1595" s="10"/>
    </row>
    <row r="1596" spans="1:7">
      <c r="A1596" s="47"/>
      <c r="B1596" s="10"/>
      <c r="C1596" s="10"/>
      <c r="D1596" s="47"/>
      <c r="E1596" s="47"/>
      <c r="F1596" s="10"/>
      <c r="G1596" s="10"/>
    </row>
    <row r="1597" spans="1:7">
      <c r="A1597" s="47"/>
      <c r="B1597" s="10"/>
      <c r="C1597" s="10"/>
      <c r="D1597" s="47"/>
      <c r="E1597" s="47"/>
      <c r="F1597" s="10"/>
      <c r="G1597" s="10"/>
    </row>
    <row r="1598" spans="1:7">
      <c r="A1598" s="47"/>
      <c r="B1598" s="10"/>
      <c r="C1598" s="10"/>
      <c r="D1598" s="47"/>
      <c r="E1598" s="47"/>
      <c r="F1598" s="10"/>
      <c r="G1598" s="10"/>
    </row>
    <row r="1599" spans="1:7">
      <c r="A1599" s="47"/>
      <c r="B1599" s="10"/>
      <c r="C1599" s="10"/>
      <c r="D1599" s="47"/>
      <c r="E1599" s="47"/>
      <c r="F1599" s="10"/>
      <c r="G1599" s="10"/>
    </row>
    <row r="1600" spans="1:7">
      <c r="A1600" s="47"/>
      <c r="B1600" s="10"/>
      <c r="C1600" s="10"/>
      <c r="D1600" s="47"/>
      <c r="E1600" s="47"/>
      <c r="F1600" s="10"/>
      <c r="G1600" s="10"/>
    </row>
    <row r="1601" spans="1:7">
      <c r="A1601" s="47"/>
      <c r="B1601" s="10"/>
      <c r="C1601" s="10"/>
      <c r="D1601" s="47"/>
      <c r="E1601" s="47"/>
      <c r="F1601" s="10"/>
      <c r="G1601" s="10"/>
    </row>
    <row r="1602" spans="1:7">
      <c r="A1602" s="47"/>
      <c r="B1602" s="10"/>
      <c r="C1602" s="10"/>
      <c r="D1602" s="47"/>
      <c r="E1602" s="47"/>
      <c r="F1602" s="10"/>
      <c r="G1602" s="10"/>
    </row>
    <row r="1603" spans="1:7">
      <c r="A1603" s="47"/>
      <c r="B1603" s="10"/>
      <c r="C1603" s="10"/>
      <c r="D1603" s="47"/>
      <c r="E1603" s="47"/>
      <c r="F1603" s="10"/>
      <c r="G1603" s="10"/>
    </row>
    <row r="1604" spans="1:7">
      <c r="A1604" s="47"/>
      <c r="B1604" s="10"/>
      <c r="C1604" s="10"/>
      <c r="D1604" s="47"/>
      <c r="E1604" s="47"/>
      <c r="F1604" s="10"/>
      <c r="G1604" s="10"/>
    </row>
    <row r="1605" spans="1:7">
      <c r="A1605" s="47"/>
      <c r="B1605" s="10"/>
      <c r="C1605" s="10"/>
      <c r="D1605" s="47"/>
      <c r="E1605" s="47"/>
      <c r="F1605" s="10"/>
      <c r="G1605" s="10"/>
    </row>
    <row r="1606" spans="1:7">
      <c r="A1606" s="47"/>
      <c r="B1606" s="10"/>
      <c r="C1606" s="10"/>
      <c r="D1606" s="47"/>
      <c r="E1606" s="47"/>
      <c r="F1606" s="10"/>
      <c r="G1606" s="10"/>
    </row>
    <row r="1607" spans="1:7">
      <c r="A1607" s="47"/>
      <c r="B1607" s="10"/>
      <c r="C1607" s="10"/>
      <c r="D1607" s="47"/>
      <c r="E1607" s="47"/>
      <c r="F1607" s="10"/>
      <c r="G1607" s="10"/>
    </row>
    <row r="1608" spans="1:7">
      <c r="A1608" s="47"/>
      <c r="B1608" s="10"/>
      <c r="C1608" s="10"/>
      <c r="D1608" s="47"/>
      <c r="E1608" s="47"/>
      <c r="F1608" s="10"/>
      <c r="G1608" s="10"/>
    </row>
    <row r="1609" spans="1:7">
      <c r="A1609" s="47"/>
      <c r="B1609" s="10"/>
      <c r="C1609" s="10"/>
      <c r="D1609" s="47"/>
      <c r="E1609" s="47"/>
      <c r="F1609" s="10"/>
      <c r="G1609" s="10"/>
    </row>
    <row r="1610" spans="1:7">
      <c r="A1610" s="47"/>
      <c r="B1610" s="10"/>
      <c r="C1610" s="10"/>
      <c r="D1610" s="47"/>
      <c r="E1610" s="47"/>
      <c r="F1610" s="10"/>
      <c r="G1610" s="10"/>
    </row>
    <row r="1611" spans="1:7">
      <c r="A1611" s="47"/>
      <c r="B1611" s="10"/>
      <c r="C1611" s="10"/>
      <c r="D1611" s="47"/>
      <c r="E1611" s="47"/>
      <c r="F1611" s="10"/>
      <c r="G1611" s="10"/>
    </row>
    <row r="1612" spans="1:7">
      <c r="A1612" s="47"/>
      <c r="B1612" s="10"/>
      <c r="C1612" s="10"/>
      <c r="D1612" s="47"/>
      <c r="E1612" s="47"/>
      <c r="F1612" s="10"/>
      <c r="G1612" s="10"/>
    </row>
    <row r="1613" spans="1:7">
      <c r="A1613" s="47"/>
      <c r="B1613" s="10"/>
      <c r="C1613" s="10"/>
      <c r="D1613" s="47"/>
      <c r="E1613" s="47"/>
      <c r="F1613" s="10"/>
      <c r="G1613" s="10"/>
    </row>
    <row r="1614" spans="1:7">
      <c r="A1614" s="47"/>
      <c r="B1614" s="10"/>
      <c r="C1614" s="10"/>
      <c r="D1614" s="47"/>
      <c r="E1614" s="47"/>
      <c r="F1614" s="10"/>
      <c r="G1614" s="10"/>
    </row>
    <row r="1615" spans="1:7">
      <c r="A1615" s="47"/>
      <c r="B1615" s="10"/>
      <c r="C1615" s="10"/>
      <c r="D1615" s="47"/>
      <c r="E1615" s="47"/>
      <c r="F1615" s="10"/>
      <c r="G1615" s="10"/>
    </row>
    <row r="1616" spans="1:7">
      <c r="A1616" s="47"/>
      <c r="B1616" s="10"/>
      <c r="C1616" s="10"/>
      <c r="D1616" s="47"/>
      <c r="E1616" s="47"/>
      <c r="F1616" s="10"/>
      <c r="G1616" s="10"/>
    </row>
    <row r="1617" spans="1:7">
      <c r="A1617" s="47"/>
      <c r="B1617" s="10"/>
      <c r="C1617" s="10"/>
      <c r="D1617" s="47"/>
      <c r="E1617" s="47"/>
      <c r="F1617" s="10"/>
      <c r="G1617" s="10"/>
    </row>
    <row r="1618" spans="1:7">
      <c r="A1618" s="47"/>
      <c r="B1618" s="10"/>
      <c r="C1618" s="10"/>
      <c r="D1618" s="47"/>
      <c r="E1618" s="47"/>
      <c r="F1618" s="10"/>
      <c r="G1618" s="10"/>
    </row>
    <row r="1619" spans="1:7">
      <c r="A1619" s="47"/>
      <c r="B1619" s="10"/>
      <c r="C1619" s="10"/>
      <c r="D1619" s="47"/>
      <c r="E1619" s="47"/>
      <c r="F1619" s="10"/>
      <c r="G1619" s="10"/>
    </row>
    <row r="1620" spans="1:7">
      <c r="A1620" s="47"/>
      <c r="B1620" s="10"/>
      <c r="C1620" s="10"/>
      <c r="D1620" s="47"/>
      <c r="E1620" s="47"/>
      <c r="F1620" s="10"/>
      <c r="G1620" s="10"/>
    </row>
    <row r="1621" spans="1:7">
      <c r="A1621" s="47"/>
      <c r="B1621" s="10"/>
      <c r="C1621" s="10"/>
      <c r="D1621" s="47"/>
      <c r="E1621" s="47"/>
      <c r="F1621" s="10"/>
      <c r="G1621" s="10"/>
    </row>
    <row r="1622" spans="1:7">
      <c r="A1622" s="47"/>
      <c r="B1622" s="10"/>
      <c r="C1622" s="10"/>
      <c r="D1622" s="47"/>
      <c r="E1622" s="47"/>
      <c r="F1622" s="10"/>
      <c r="G1622" s="10"/>
    </row>
    <row r="1623" spans="1:7">
      <c r="A1623" s="47"/>
      <c r="B1623" s="10"/>
      <c r="C1623" s="10"/>
      <c r="D1623" s="47"/>
      <c r="E1623" s="47"/>
      <c r="F1623" s="10"/>
      <c r="G1623" s="10"/>
    </row>
    <row r="1624" spans="1:7">
      <c r="A1624" s="47"/>
      <c r="B1624" s="10"/>
      <c r="C1624" s="10"/>
      <c r="D1624" s="47"/>
      <c r="E1624" s="47"/>
      <c r="F1624" s="10"/>
      <c r="G1624" s="10"/>
    </row>
    <row r="1625" spans="1:7">
      <c r="A1625" s="47"/>
      <c r="B1625" s="10"/>
      <c r="C1625" s="10"/>
      <c r="D1625" s="47"/>
      <c r="E1625" s="47"/>
      <c r="F1625" s="10"/>
      <c r="G1625" s="10"/>
    </row>
    <row r="1626" spans="1:7">
      <c r="A1626" s="47"/>
      <c r="B1626" s="10"/>
      <c r="C1626" s="10"/>
      <c r="D1626" s="47"/>
      <c r="E1626" s="47"/>
      <c r="F1626" s="10"/>
      <c r="G1626" s="10"/>
    </row>
    <row r="1627" spans="1:7">
      <c r="A1627" s="47"/>
      <c r="B1627" s="10"/>
      <c r="C1627" s="10"/>
      <c r="D1627" s="47"/>
      <c r="E1627" s="47"/>
      <c r="F1627" s="10"/>
      <c r="G1627" s="10"/>
    </row>
    <row r="1628" spans="1:7">
      <c r="A1628" s="47"/>
      <c r="B1628" s="10"/>
      <c r="C1628" s="10"/>
      <c r="D1628" s="47"/>
      <c r="E1628" s="47"/>
      <c r="F1628" s="10"/>
      <c r="G1628" s="10"/>
    </row>
    <row r="1629" spans="1:7">
      <c r="A1629" s="47"/>
      <c r="B1629" s="10"/>
      <c r="C1629" s="10"/>
      <c r="D1629" s="47"/>
      <c r="E1629" s="47"/>
      <c r="F1629" s="10"/>
      <c r="G1629" s="10"/>
    </row>
    <row r="1630" spans="1:7">
      <c r="A1630" s="47"/>
      <c r="B1630" s="10"/>
      <c r="C1630" s="10"/>
      <c r="D1630" s="47"/>
      <c r="E1630" s="47"/>
      <c r="F1630" s="10"/>
      <c r="G1630" s="10"/>
    </row>
    <row r="1631" spans="1:7">
      <c r="A1631" s="47"/>
      <c r="B1631" s="10"/>
      <c r="C1631" s="10"/>
      <c r="D1631" s="47"/>
      <c r="E1631" s="47"/>
      <c r="F1631" s="10"/>
      <c r="G1631" s="10"/>
    </row>
    <row r="1632" spans="1:7">
      <c r="A1632" s="47"/>
      <c r="B1632" s="10"/>
      <c r="C1632" s="10"/>
      <c r="D1632" s="47"/>
      <c r="E1632" s="47"/>
      <c r="F1632" s="10"/>
      <c r="G1632" s="10"/>
    </row>
    <row r="1633" spans="1:7">
      <c r="A1633" s="47"/>
      <c r="B1633" s="10"/>
      <c r="C1633" s="10"/>
      <c r="D1633" s="47"/>
      <c r="E1633" s="47"/>
      <c r="F1633" s="10"/>
      <c r="G1633" s="10"/>
    </row>
    <row r="1634" spans="1:7">
      <c r="A1634" s="47"/>
      <c r="B1634" s="10"/>
      <c r="C1634" s="10"/>
      <c r="D1634" s="47"/>
      <c r="E1634" s="47"/>
      <c r="F1634" s="10"/>
      <c r="G1634" s="10"/>
    </row>
    <row r="1635" spans="1:7">
      <c r="A1635" s="47"/>
      <c r="B1635" s="10"/>
      <c r="C1635" s="10"/>
      <c r="D1635" s="47"/>
      <c r="E1635" s="47"/>
      <c r="F1635" s="10"/>
      <c r="G1635" s="10"/>
    </row>
    <row r="1636" spans="1:7">
      <c r="A1636" s="47"/>
      <c r="B1636" s="10"/>
      <c r="C1636" s="10"/>
      <c r="D1636" s="47"/>
      <c r="E1636" s="47"/>
      <c r="F1636" s="10"/>
      <c r="G1636" s="10"/>
    </row>
    <row r="1637" spans="1:7">
      <c r="A1637" s="47"/>
      <c r="B1637" s="10"/>
      <c r="C1637" s="10"/>
      <c r="D1637" s="47"/>
      <c r="E1637" s="47"/>
      <c r="F1637" s="10"/>
      <c r="G1637" s="10"/>
    </row>
    <row r="1638" spans="1:7">
      <c r="A1638" s="47"/>
      <c r="B1638" s="10"/>
      <c r="C1638" s="10"/>
      <c r="D1638" s="47"/>
      <c r="E1638" s="47"/>
      <c r="F1638" s="10"/>
      <c r="G1638" s="10"/>
    </row>
    <row r="1639" spans="1:7">
      <c r="A1639" s="47"/>
      <c r="B1639" s="10"/>
      <c r="C1639" s="10"/>
      <c r="D1639" s="47"/>
      <c r="E1639" s="47"/>
      <c r="F1639" s="10"/>
      <c r="G1639" s="10"/>
    </row>
    <row r="1640" spans="1:7">
      <c r="A1640" s="47"/>
      <c r="B1640" s="10"/>
      <c r="C1640" s="10"/>
      <c r="D1640" s="47"/>
      <c r="E1640" s="47"/>
      <c r="F1640" s="10"/>
      <c r="G1640" s="10"/>
    </row>
    <row r="1641" spans="1:7">
      <c r="A1641" s="47"/>
      <c r="B1641" s="10"/>
      <c r="C1641" s="10"/>
      <c r="D1641" s="47"/>
      <c r="E1641" s="47"/>
      <c r="F1641" s="10"/>
      <c r="G1641" s="10"/>
    </row>
    <row r="1642" spans="1:7">
      <c r="A1642" s="47"/>
      <c r="B1642" s="10"/>
      <c r="C1642" s="10"/>
      <c r="D1642" s="47"/>
      <c r="E1642" s="47"/>
      <c r="F1642" s="10"/>
      <c r="G1642" s="10"/>
    </row>
    <row r="1643" spans="1:7">
      <c r="A1643" s="47"/>
      <c r="B1643" s="10"/>
      <c r="C1643" s="10"/>
      <c r="D1643" s="47"/>
      <c r="E1643" s="47"/>
      <c r="F1643" s="10"/>
      <c r="G1643" s="10"/>
    </row>
    <row r="1644" spans="1:7">
      <c r="A1644" s="47"/>
      <c r="B1644" s="10"/>
      <c r="C1644" s="10"/>
      <c r="D1644" s="47"/>
      <c r="E1644" s="47"/>
      <c r="F1644" s="10"/>
      <c r="G1644" s="10"/>
    </row>
    <row r="1645" spans="1:7">
      <c r="A1645" s="47"/>
      <c r="B1645" s="10"/>
      <c r="C1645" s="10"/>
      <c r="D1645" s="47"/>
      <c r="E1645" s="47"/>
      <c r="F1645" s="10"/>
      <c r="G1645" s="10"/>
    </row>
    <row r="1646" spans="1:7">
      <c r="A1646" s="47"/>
      <c r="B1646" s="10"/>
      <c r="C1646" s="10"/>
      <c r="D1646" s="47"/>
      <c r="E1646" s="47"/>
      <c r="F1646" s="10"/>
      <c r="G1646" s="10"/>
    </row>
    <row r="1647" spans="1:7">
      <c r="A1647" s="47"/>
      <c r="B1647" s="10"/>
      <c r="C1647" s="10"/>
      <c r="D1647" s="47"/>
      <c r="E1647" s="47"/>
      <c r="F1647" s="10"/>
      <c r="G1647" s="10"/>
    </row>
    <row r="1648" spans="1:7">
      <c r="A1648" s="47"/>
      <c r="B1648" s="10"/>
      <c r="C1648" s="10"/>
      <c r="D1648" s="47"/>
      <c r="E1648" s="47"/>
      <c r="F1648" s="10"/>
      <c r="G1648" s="10"/>
    </row>
    <row r="1649" spans="1:7">
      <c r="A1649" s="47"/>
      <c r="B1649" s="10"/>
      <c r="C1649" s="10"/>
      <c r="D1649" s="47"/>
      <c r="E1649" s="47"/>
      <c r="F1649" s="10"/>
      <c r="G1649" s="10"/>
    </row>
    <row r="1650" spans="1:7">
      <c r="A1650" s="47"/>
      <c r="B1650" s="10"/>
      <c r="C1650" s="10"/>
      <c r="D1650" s="47"/>
      <c r="E1650" s="47"/>
      <c r="F1650" s="10"/>
      <c r="G1650" s="10"/>
    </row>
    <row r="1651" spans="1:7">
      <c r="A1651" s="47"/>
      <c r="B1651" s="10"/>
      <c r="C1651" s="10"/>
      <c r="D1651" s="47"/>
      <c r="E1651" s="47"/>
      <c r="F1651" s="10"/>
      <c r="G1651" s="10"/>
    </row>
    <row r="1652" spans="1:7">
      <c r="A1652" s="47"/>
      <c r="B1652" s="10"/>
      <c r="C1652" s="10"/>
      <c r="D1652" s="47"/>
      <c r="E1652" s="47"/>
      <c r="F1652" s="10"/>
      <c r="G1652" s="10"/>
    </row>
    <row r="1653" spans="1:7">
      <c r="A1653" s="47"/>
      <c r="B1653" s="10"/>
      <c r="C1653" s="10"/>
      <c r="D1653" s="47"/>
      <c r="E1653" s="47"/>
      <c r="F1653" s="10"/>
      <c r="G1653" s="10"/>
    </row>
    <row r="1654" spans="1:7">
      <c r="A1654" s="47"/>
      <c r="B1654" s="10"/>
      <c r="C1654" s="10"/>
      <c r="D1654" s="47"/>
      <c r="E1654" s="47"/>
      <c r="F1654" s="10"/>
      <c r="G1654" s="10"/>
    </row>
    <row r="1655" spans="1:7">
      <c r="A1655" s="47"/>
      <c r="B1655" s="10"/>
      <c r="C1655" s="10"/>
      <c r="D1655" s="47"/>
      <c r="E1655" s="47"/>
      <c r="F1655" s="10"/>
      <c r="G1655" s="10"/>
    </row>
    <row r="1656" spans="1:7">
      <c r="A1656" s="47"/>
      <c r="B1656" s="10"/>
      <c r="C1656" s="10"/>
      <c r="D1656" s="47"/>
      <c r="E1656" s="47"/>
      <c r="F1656" s="10"/>
      <c r="G1656" s="10"/>
    </row>
    <row r="1657" spans="1:7">
      <c r="A1657" s="47"/>
      <c r="B1657" s="10"/>
      <c r="C1657" s="10"/>
      <c r="D1657" s="47"/>
      <c r="E1657" s="47"/>
      <c r="F1657" s="10"/>
      <c r="G1657" s="10"/>
    </row>
    <row r="1658" spans="1:7">
      <c r="A1658" s="47"/>
      <c r="B1658" s="10"/>
      <c r="C1658" s="10"/>
      <c r="D1658" s="47"/>
      <c r="E1658" s="47"/>
      <c r="F1658" s="10"/>
      <c r="G1658" s="10"/>
    </row>
    <row r="1659" spans="1:7">
      <c r="A1659" s="47"/>
      <c r="B1659" s="10"/>
      <c r="C1659" s="10"/>
      <c r="D1659" s="47"/>
      <c r="E1659" s="47"/>
      <c r="F1659" s="10"/>
      <c r="G1659" s="10"/>
    </row>
    <row r="1660" spans="1:7">
      <c r="A1660" s="47"/>
      <c r="B1660" s="10"/>
      <c r="C1660" s="10"/>
      <c r="D1660" s="47"/>
      <c r="E1660" s="47"/>
      <c r="F1660" s="10"/>
      <c r="G1660" s="10"/>
    </row>
    <row r="1661" spans="1:7">
      <c r="A1661" s="47"/>
      <c r="B1661" s="10"/>
      <c r="C1661" s="10"/>
      <c r="D1661" s="47"/>
      <c r="E1661" s="47"/>
      <c r="F1661" s="10"/>
      <c r="G1661" s="10"/>
    </row>
    <row r="1662" spans="1:7">
      <c r="A1662" s="47"/>
      <c r="B1662" s="10"/>
      <c r="C1662" s="10"/>
      <c r="D1662" s="47"/>
      <c r="E1662" s="47"/>
      <c r="F1662" s="10"/>
      <c r="G1662" s="10"/>
    </row>
    <row r="1663" spans="1:7">
      <c r="A1663" s="47"/>
      <c r="B1663" s="10"/>
      <c r="C1663" s="10"/>
      <c r="D1663" s="47"/>
      <c r="E1663" s="47"/>
      <c r="F1663" s="10"/>
      <c r="G1663" s="10"/>
    </row>
    <row r="1664" spans="1:7">
      <c r="A1664" s="47"/>
      <c r="B1664" s="10"/>
      <c r="C1664" s="10"/>
      <c r="D1664" s="47"/>
      <c r="E1664" s="47"/>
      <c r="F1664" s="10"/>
      <c r="G1664" s="10"/>
    </row>
    <row r="1665" spans="1:7">
      <c r="A1665" s="47"/>
      <c r="B1665" s="10"/>
      <c r="C1665" s="10"/>
      <c r="D1665" s="47"/>
      <c r="E1665" s="47"/>
      <c r="F1665" s="10"/>
      <c r="G1665" s="10"/>
    </row>
    <row r="1666" spans="1:7">
      <c r="A1666" s="47"/>
      <c r="B1666" s="10"/>
      <c r="C1666" s="10"/>
      <c r="D1666" s="47"/>
      <c r="E1666" s="47"/>
      <c r="F1666" s="10"/>
      <c r="G1666" s="10"/>
    </row>
    <row r="1667" spans="1:7">
      <c r="A1667" s="47"/>
      <c r="B1667" s="10"/>
      <c r="C1667" s="10"/>
      <c r="D1667" s="47"/>
      <c r="E1667" s="47"/>
      <c r="F1667" s="10"/>
      <c r="G1667" s="10"/>
    </row>
    <row r="1668" spans="1:7">
      <c r="A1668" s="47"/>
      <c r="B1668" s="10"/>
      <c r="C1668" s="10"/>
      <c r="D1668" s="47"/>
      <c r="E1668" s="47"/>
      <c r="F1668" s="10"/>
      <c r="G1668" s="10"/>
    </row>
    <row r="1669" spans="1:7">
      <c r="A1669" s="47"/>
      <c r="B1669" s="10"/>
      <c r="C1669" s="10"/>
      <c r="D1669" s="47"/>
      <c r="E1669" s="47"/>
      <c r="F1669" s="10"/>
      <c r="G1669" s="10"/>
    </row>
    <row r="1670" spans="1:7">
      <c r="A1670" s="47"/>
      <c r="B1670" s="10"/>
      <c r="C1670" s="10"/>
      <c r="D1670" s="47"/>
      <c r="E1670" s="47"/>
      <c r="F1670" s="10"/>
      <c r="G1670" s="10"/>
    </row>
    <row r="1671" spans="1:7">
      <c r="A1671" s="47"/>
      <c r="B1671" s="10"/>
      <c r="C1671" s="10"/>
      <c r="D1671" s="47"/>
      <c r="E1671" s="47"/>
      <c r="F1671" s="10"/>
      <c r="G1671" s="10"/>
    </row>
    <row r="1672" spans="1:7">
      <c r="A1672" s="47"/>
      <c r="B1672" s="10"/>
      <c r="C1672" s="10"/>
      <c r="D1672" s="47"/>
      <c r="E1672" s="47"/>
      <c r="F1672" s="10"/>
      <c r="G1672" s="10"/>
    </row>
    <row r="1673" spans="1:7">
      <c r="A1673" s="47"/>
      <c r="B1673" s="10"/>
      <c r="C1673" s="10"/>
      <c r="D1673" s="47"/>
      <c r="E1673" s="47"/>
      <c r="F1673" s="10"/>
      <c r="G1673" s="10"/>
    </row>
    <row r="1674" spans="1:7">
      <c r="A1674" s="47"/>
      <c r="B1674" s="10"/>
      <c r="C1674" s="10"/>
      <c r="D1674" s="47"/>
      <c r="E1674" s="47"/>
      <c r="F1674" s="10"/>
      <c r="G1674" s="10"/>
    </row>
    <row r="1675" spans="1:7">
      <c r="A1675" s="47"/>
      <c r="B1675" s="10"/>
      <c r="C1675" s="10"/>
      <c r="D1675" s="47"/>
      <c r="E1675" s="47"/>
      <c r="F1675" s="10"/>
      <c r="G1675" s="10"/>
    </row>
    <row r="1676" spans="1:7">
      <c r="A1676" s="47"/>
      <c r="B1676" s="10"/>
      <c r="C1676" s="10"/>
      <c r="D1676" s="47"/>
      <c r="E1676" s="47"/>
      <c r="F1676" s="10"/>
      <c r="G1676" s="10"/>
    </row>
    <row r="1677" spans="1:7">
      <c r="A1677" s="47"/>
      <c r="B1677" s="10"/>
      <c r="C1677" s="10"/>
      <c r="D1677" s="47"/>
      <c r="E1677" s="47"/>
      <c r="F1677" s="10"/>
      <c r="G1677" s="10"/>
    </row>
    <row r="1678" spans="1:7">
      <c r="A1678" s="47"/>
      <c r="B1678" s="10"/>
      <c r="C1678" s="10"/>
      <c r="D1678" s="47"/>
      <c r="E1678" s="47"/>
      <c r="F1678" s="10"/>
      <c r="G1678" s="10"/>
    </row>
    <row r="1679" spans="1:7">
      <c r="A1679" s="47"/>
      <c r="B1679" s="10"/>
      <c r="C1679" s="10"/>
      <c r="D1679" s="47"/>
      <c r="E1679" s="47"/>
      <c r="F1679" s="10"/>
      <c r="G1679" s="10"/>
    </row>
    <row r="1680" spans="1:7">
      <c r="A1680" s="47"/>
      <c r="B1680" s="10"/>
      <c r="C1680" s="10"/>
      <c r="D1680" s="47"/>
      <c r="E1680" s="47"/>
      <c r="F1680" s="10"/>
      <c r="G1680" s="10"/>
    </row>
    <row r="1681" spans="1:7">
      <c r="A1681" s="47"/>
      <c r="B1681" s="10"/>
      <c r="C1681" s="10"/>
      <c r="D1681" s="47"/>
      <c r="E1681" s="47"/>
      <c r="F1681" s="10"/>
      <c r="G1681" s="10"/>
    </row>
    <row r="1682" spans="1:7">
      <c r="A1682" s="47"/>
      <c r="B1682" s="10"/>
      <c r="C1682" s="10"/>
      <c r="D1682" s="47"/>
      <c r="E1682" s="47"/>
      <c r="F1682" s="10"/>
      <c r="G1682" s="10"/>
    </row>
    <row r="1683" spans="1:7">
      <c r="A1683" s="47"/>
      <c r="B1683" s="10"/>
      <c r="C1683" s="10"/>
      <c r="D1683" s="47"/>
      <c r="E1683" s="47"/>
      <c r="F1683" s="10"/>
      <c r="G1683" s="10"/>
    </row>
    <row r="1684" spans="1:7">
      <c r="A1684" s="47"/>
      <c r="B1684" s="10"/>
      <c r="C1684" s="10"/>
      <c r="D1684" s="47"/>
      <c r="E1684" s="47"/>
      <c r="F1684" s="10"/>
      <c r="G1684" s="10"/>
    </row>
    <row r="1685" spans="1:7">
      <c r="A1685" s="47"/>
      <c r="B1685" s="10"/>
      <c r="C1685" s="10"/>
      <c r="D1685" s="47"/>
      <c r="E1685" s="47"/>
      <c r="F1685" s="10"/>
      <c r="G1685" s="10"/>
    </row>
    <row r="1686" spans="1:7">
      <c r="A1686" s="47"/>
      <c r="B1686" s="10"/>
      <c r="C1686" s="10"/>
      <c r="D1686" s="47"/>
      <c r="E1686" s="47"/>
      <c r="F1686" s="10"/>
      <c r="G1686" s="10"/>
    </row>
    <row r="1687" spans="1:7">
      <c r="A1687" s="47"/>
      <c r="B1687" s="10"/>
      <c r="C1687" s="10"/>
      <c r="D1687" s="47"/>
      <c r="E1687" s="47"/>
      <c r="F1687" s="10"/>
      <c r="G1687" s="10"/>
    </row>
    <row r="1688" spans="1:7">
      <c r="A1688" s="47"/>
      <c r="B1688" s="10"/>
      <c r="C1688" s="10"/>
      <c r="D1688" s="47"/>
      <c r="E1688" s="47"/>
      <c r="F1688" s="10"/>
      <c r="G1688" s="10"/>
    </row>
    <row r="1689" spans="1:7">
      <c r="A1689" s="47"/>
      <c r="B1689" s="10"/>
      <c r="C1689" s="10"/>
      <c r="D1689" s="47"/>
      <c r="E1689" s="47"/>
      <c r="F1689" s="10"/>
      <c r="G1689" s="10"/>
    </row>
    <row r="1690" spans="1:7">
      <c r="A1690" s="47"/>
      <c r="B1690" s="10"/>
      <c r="C1690" s="10"/>
      <c r="D1690" s="47"/>
      <c r="E1690" s="47"/>
      <c r="F1690" s="10"/>
      <c r="G1690" s="10"/>
    </row>
    <row r="1691" spans="1:7">
      <c r="A1691" s="47"/>
      <c r="B1691" s="10"/>
      <c r="C1691" s="10"/>
      <c r="D1691" s="47"/>
      <c r="E1691" s="47"/>
      <c r="F1691" s="10"/>
      <c r="G1691" s="10"/>
    </row>
    <row r="1692" spans="1:7">
      <c r="A1692" s="47"/>
      <c r="B1692" s="10"/>
      <c r="C1692" s="10"/>
      <c r="D1692" s="47"/>
      <c r="E1692" s="47"/>
      <c r="F1692" s="10"/>
      <c r="G1692" s="10"/>
    </row>
    <row r="1693" spans="1:7">
      <c r="A1693" s="47"/>
      <c r="B1693" s="10"/>
      <c r="C1693" s="10"/>
      <c r="D1693" s="47"/>
      <c r="E1693" s="47"/>
      <c r="F1693" s="10"/>
      <c r="G1693" s="10"/>
    </row>
    <row r="1694" spans="1:7">
      <c r="A1694" s="47"/>
      <c r="B1694" s="10"/>
      <c r="C1694" s="10"/>
      <c r="D1694" s="47"/>
      <c r="E1694" s="47"/>
      <c r="F1694" s="10"/>
      <c r="G1694" s="10"/>
    </row>
    <row r="1695" spans="1:7">
      <c r="A1695" s="47"/>
      <c r="B1695" s="10"/>
      <c r="C1695" s="10"/>
      <c r="D1695" s="47"/>
      <c r="E1695" s="47"/>
      <c r="F1695" s="10"/>
      <c r="G1695" s="10"/>
    </row>
    <row r="1696" spans="1:7">
      <c r="A1696" s="47"/>
      <c r="B1696" s="10"/>
      <c r="C1696" s="10"/>
      <c r="D1696" s="47"/>
      <c r="E1696" s="47"/>
      <c r="F1696" s="10"/>
      <c r="G1696" s="10"/>
    </row>
    <row r="1697" spans="1:7">
      <c r="A1697" s="47"/>
      <c r="B1697" s="10"/>
      <c r="C1697" s="10"/>
      <c r="D1697" s="47"/>
      <c r="E1697" s="47"/>
      <c r="F1697" s="10"/>
      <c r="G1697" s="10"/>
    </row>
    <row r="1698" spans="1:7">
      <c r="A1698" s="47"/>
      <c r="B1698" s="10"/>
      <c r="C1698" s="10"/>
      <c r="D1698" s="47"/>
      <c r="E1698" s="47"/>
      <c r="F1698" s="10"/>
      <c r="G1698" s="10"/>
    </row>
    <row r="1699" spans="1:7">
      <c r="A1699" s="47"/>
      <c r="B1699" s="10"/>
      <c r="C1699" s="10"/>
      <c r="D1699" s="47"/>
      <c r="E1699" s="47"/>
      <c r="F1699" s="10"/>
      <c r="G1699" s="10"/>
    </row>
    <row r="1700" spans="1:7">
      <c r="A1700" s="47"/>
      <c r="B1700" s="10"/>
      <c r="C1700" s="10"/>
      <c r="D1700" s="47"/>
      <c r="E1700" s="47"/>
      <c r="F1700" s="10"/>
      <c r="G1700" s="10"/>
    </row>
    <row r="1701" spans="1:7">
      <c r="A1701" s="47"/>
      <c r="B1701" s="10"/>
      <c r="C1701" s="10"/>
      <c r="D1701" s="47"/>
      <c r="E1701" s="47"/>
      <c r="F1701" s="10"/>
      <c r="G1701" s="10"/>
    </row>
    <row r="1702" spans="1:7">
      <c r="A1702" s="47"/>
      <c r="B1702" s="10"/>
      <c r="C1702" s="10"/>
      <c r="D1702" s="47"/>
      <c r="E1702" s="47"/>
      <c r="F1702" s="10"/>
      <c r="G1702" s="10"/>
    </row>
    <row r="1703" spans="1:7">
      <c r="A1703" s="47"/>
      <c r="B1703" s="10"/>
      <c r="C1703" s="10"/>
      <c r="D1703" s="47"/>
      <c r="E1703" s="47"/>
      <c r="F1703" s="10"/>
      <c r="G1703" s="10"/>
    </row>
    <row r="1704" spans="1:7">
      <c r="A1704" s="47"/>
      <c r="B1704" s="10"/>
      <c r="C1704" s="10"/>
      <c r="D1704" s="47"/>
      <c r="E1704" s="47"/>
      <c r="F1704" s="10"/>
      <c r="G1704" s="10"/>
    </row>
    <row r="1705" spans="1:7">
      <c r="A1705" s="47"/>
      <c r="B1705" s="10"/>
      <c r="C1705" s="10"/>
      <c r="D1705" s="47"/>
      <c r="E1705" s="47"/>
      <c r="F1705" s="10"/>
      <c r="G1705" s="10"/>
    </row>
    <row r="1706" spans="1:7">
      <c r="A1706" s="47"/>
      <c r="B1706" s="10"/>
      <c r="C1706" s="10"/>
      <c r="D1706" s="47"/>
      <c r="E1706" s="47"/>
      <c r="F1706" s="10"/>
      <c r="G1706" s="10"/>
    </row>
    <row r="1707" spans="1:7">
      <c r="A1707" s="47"/>
      <c r="B1707" s="10"/>
      <c r="C1707" s="10"/>
      <c r="D1707" s="47"/>
      <c r="E1707" s="47"/>
      <c r="F1707" s="10"/>
      <c r="G1707" s="10"/>
    </row>
    <row r="1708" spans="1:7">
      <c r="A1708" s="47"/>
      <c r="B1708" s="10"/>
      <c r="C1708" s="10"/>
      <c r="D1708" s="47"/>
      <c r="E1708" s="47"/>
      <c r="F1708" s="10"/>
      <c r="G1708" s="10"/>
    </row>
    <row r="1709" spans="1:7">
      <c r="A1709" s="47"/>
      <c r="B1709" s="10"/>
      <c r="C1709" s="10"/>
      <c r="D1709" s="47"/>
      <c r="E1709" s="47"/>
      <c r="F1709" s="10"/>
      <c r="G1709" s="10"/>
    </row>
    <row r="1710" spans="1:7">
      <c r="A1710" s="47"/>
      <c r="B1710" s="10"/>
      <c r="C1710" s="10"/>
      <c r="D1710" s="47"/>
      <c r="E1710" s="47"/>
      <c r="F1710" s="10"/>
      <c r="G1710" s="10"/>
    </row>
    <row r="1711" spans="1:7">
      <c r="A1711" s="47"/>
      <c r="B1711" s="10"/>
      <c r="C1711" s="10"/>
      <c r="D1711" s="47"/>
      <c r="E1711" s="47"/>
      <c r="F1711" s="10"/>
      <c r="G1711" s="10"/>
    </row>
    <row r="1712" spans="1:7">
      <c r="A1712" s="47"/>
      <c r="B1712" s="10"/>
      <c r="C1712" s="10"/>
      <c r="D1712" s="47"/>
      <c r="E1712" s="47"/>
      <c r="F1712" s="10"/>
      <c r="G1712" s="10"/>
    </row>
    <row r="1713" spans="1:7">
      <c r="A1713" s="47"/>
      <c r="B1713" s="10"/>
      <c r="C1713" s="10"/>
      <c r="D1713" s="47"/>
      <c r="E1713" s="47"/>
      <c r="F1713" s="10"/>
      <c r="G1713" s="10"/>
    </row>
    <row r="1714" spans="1:7">
      <c r="A1714" s="47"/>
      <c r="B1714" s="10"/>
      <c r="C1714" s="10"/>
      <c r="D1714" s="47"/>
      <c r="E1714" s="47"/>
      <c r="F1714" s="10"/>
      <c r="G1714" s="10"/>
    </row>
    <row r="1715" spans="1:7">
      <c r="A1715" s="47"/>
      <c r="B1715" s="10"/>
      <c r="C1715" s="10"/>
      <c r="D1715" s="47"/>
      <c r="E1715" s="47"/>
      <c r="F1715" s="10"/>
      <c r="G1715" s="10"/>
    </row>
    <row r="1716" spans="1:7">
      <c r="A1716" s="47"/>
      <c r="B1716" s="10"/>
      <c r="C1716" s="10"/>
      <c r="D1716" s="47"/>
      <c r="E1716" s="47"/>
      <c r="F1716" s="10"/>
      <c r="G1716" s="10"/>
    </row>
    <row r="1717" spans="1:7">
      <c r="A1717" s="47"/>
      <c r="B1717" s="10"/>
      <c r="C1717" s="10"/>
      <c r="D1717" s="47"/>
      <c r="E1717" s="47"/>
      <c r="F1717" s="10"/>
      <c r="G1717" s="10"/>
    </row>
    <row r="1718" spans="1:7">
      <c r="A1718" s="47"/>
      <c r="B1718" s="10"/>
      <c r="C1718" s="10"/>
      <c r="D1718" s="47"/>
      <c r="E1718" s="47"/>
      <c r="F1718" s="10"/>
      <c r="G1718" s="10"/>
    </row>
    <row r="1719" spans="1:7">
      <c r="A1719" s="47"/>
      <c r="B1719" s="10"/>
      <c r="C1719" s="10"/>
      <c r="D1719" s="47"/>
      <c r="E1719" s="47"/>
      <c r="F1719" s="10"/>
      <c r="G1719" s="10"/>
    </row>
    <row r="1720" spans="1:7">
      <c r="A1720" s="47"/>
      <c r="B1720" s="10"/>
      <c r="C1720" s="10"/>
      <c r="D1720" s="47"/>
      <c r="E1720" s="47"/>
      <c r="F1720" s="10"/>
      <c r="G1720" s="10"/>
    </row>
    <row r="1721" spans="1:7">
      <c r="A1721" s="47"/>
      <c r="B1721" s="10"/>
      <c r="C1721" s="10"/>
      <c r="D1721" s="47"/>
      <c r="E1721" s="47"/>
      <c r="F1721" s="10"/>
      <c r="G1721" s="10"/>
    </row>
    <row r="1722" spans="1:7">
      <c r="A1722" s="47"/>
      <c r="B1722" s="10"/>
      <c r="C1722" s="10"/>
      <c r="D1722" s="47"/>
      <c r="E1722" s="47"/>
      <c r="F1722" s="10"/>
      <c r="G1722" s="10"/>
    </row>
    <row r="1723" spans="1:7">
      <c r="A1723" s="47"/>
      <c r="B1723" s="10"/>
      <c r="C1723" s="10"/>
      <c r="D1723" s="47"/>
      <c r="E1723" s="47"/>
      <c r="F1723" s="10"/>
      <c r="G1723" s="10"/>
    </row>
    <row r="1724" spans="1:7">
      <c r="A1724" s="47"/>
      <c r="B1724" s="10"/>
      <c r="C1724" s="10"/>
      <c r="D1724" s="47"/>
      <c r="E1724" s="47"/>
      <c r="F1724" s="10"/>
      <c r="G1724" s="10"/>
    </row>
    <row r="1725" spans="1:7">
      <c r="A1725" s="47"/>
      <c r="B1725" s="10"/>
      <c r="C1725" s="10"/>
      <c r="D1725" s="47"/>
      <c r="E1725" s="47"/>
      <c r="F1725" s="10"/>
      <c r="G1725" s="10"/>
    </row>
    <row r="1726" spans="1:7">
      <c r="A1726" s="47"/>
      <c r="B1726" s="10"/>
      <c r="C1726" s="10"/>
      <c r="D1726" s="47"/>
      <c r="E1726" s="47"/>
      <c r="F1726" s="10"/>
      <c r="G1726" s="10"/>
    </row>
    <row r="1727" spans="1:7">
      <c r="A1727" s="47"/>
      <c r="B1727" s="10"/>
      <c r="C1727" s="10"/>
      <c r="D1727" s="47"/>
      <c r="E1727" s="47"/>
      <c r="F1727" s="10"/>
      <c r="G1727" s="10"/>
    </row>
    <row r="1728" spans="1:7">
      <c r="A1728" s="47"/>
      <c r="B1728" s="10"/>
      <c r="C1728" s="10"/>
      <c r="D1728" s="47"/>
      <c r="E1728" s="47"/>
      <c r="F1728" s="10"/>
      <c r="G1728" s="10"/>
    </row>
    <row r="1729" spans="1:7">
      <c r="A1729" s="47"/>
      <c r="B1729" s="10"/>
      <c r="C1729" s="10"/>
      <c r="D1729" s="47"/>
      <c r="E1729" s="47"/>
      <c r="F1729" s="10"/>
      <c r="G1729" s="10"/>
    </row>
    <row r="1730" spans="1:7">
      <c r="A1730" s="47"/>
      <c r="B1730" s="10"/>
      <c r="C1730" s="10"/>
      <c r="D1730" s="47"/>
      <c r="E1730" s="47"/>
      <c r="F1730" s="10"/>
      <c r="G1730" s="10"/>
    </row>
    <row r="1731" spans="1:7">
      <c r="A1731" s="47"/>
      <c r="B1731" s="10"/>
      <c r="C1731" s="10"/>
      <c r="D1731" s="47"/>
      <c r="E1731" s="47"/>
      <c r="F1731" s="10"/>
      <c r="G1731" s="10"/>
    </row>
    <row r="1732" spans="1:7">
      <c r="A1732" s="47"/>
      <c r="B1732" s="10"/>
      <c r="C1732" s="10"/>
      <c r="D1732" s="47"/>
      <c r="E1732" s="47"/>
      <c r="F1732" s="10"/>
      <c r="G1732" s="10"/>
    </row>
    <row r="1733" spans="1:7">
      <c r="A1733" s="47"/>
      <c r="B1733" s="10"/>
      <c r="C1733" s="10"/>
      <c r="D1733" s="47"/>
      <c r="E1733" s="47"/>
      <c r="F1733" s="10"/>
      <c r="G1733" s="10"/>
    </row>
    <row r="1734" spans="1:7">
      <c r="A1734" s="47"/>
      <c r="B1734" s="10"/>
      <c r="C1734" s="10"/>
      <c r="D1734" s="47"/>
      <c r="E1734" s="47"/>
      <c r="F1734" s="10"/>
      <c r="G1734" s="10"/>
    </row>
    <row r="1735" spans="1:7">
      <c r="A1735" s="47"/>
      <c r="B1735" s="10"/>
      <c r="C1735" s="10"/>
      <c r="D1735" s="47"/>
      <c r="E1735" s="47"/>
      <c r="F1735" s="10"/>
      <c r="G1735" s="10"/>
    </row>
    <row r="1736" spans="1:7">
      <c r="A1736" s="47"/>
      <c r="B1736" s="10"/>
      <c r="C1736" s="10"/>
      <c r="D1736" s="47"/>
      <c r="E1736" s="47"/>
      <c r="F1736" s="10"/>
      <c r="G1736" s="10"/>
    </row>
    <row r="1737" spans="1:7">
      <c r="A1737" s="47"/>
      <c r="B1737" s="10"/>
      <c r="C1737" s="10"/>
      <c r="D1737" s="47"/>
      <c r="E1737" s="47"/>
      <c r="F1737" s="10"/>
      <c r="G1737" s="10"/>
    </row>
    <row r="1738" spans="1:7">
      <c r="A1738" s="47"/>
      <c r="B1738" s="10"/>
      <c r="C1738" s="10"/>
      <c r="D1738" s="47"/>
      <c r="E1738" s="47"/>
      <c r="F1738" s="10"/>
      <c r="G1738" s="10"/>
    </row>
    <row r="1739" spans="1:7">
      <c r="A1739" s="47"/>
      <c r="B1739" s="10"/>
      <c r="C1739" s="10"/>
      <c r="D1739" s="47"/>
      <c r="E1739" s="47"/>
      <c r="F1739" s="10"/>
      <c r="G1739" s="10"/>
    </row>
    <row r="1740" spans="1:7">
      <c r="A1740" s="47"/>
      <c r="B1740" s="10"/>
      <c r="C1740" s="10"/>
      <c r="D1740" s="47"/>
      <c r="E1740" s="47"/>
      <c r="F1740" s="10"/>
      <c r="G1740" s="10"/>
    </row>
    <row r="1741" spans="1:7">
      <c r="A1741" s="47"/>
      <c r="B1741" s="10"/>
      <c r="C1741" s="10"/>
      <c r="D1741" s="47"/>
      <c r="E1741" s="47"/>
      <c r="F1741" s="10"/>
      <c r="G1741" s="10"/>
    </row>
    <row r="1742" spans="1:7">
      <c r="A1742" s="47"/>
      <c r="B1742" s="10"/>
      <c r="C1742" s="10"/>
      <c r="D1742" s="47"/>
      <c r="E1742" s="47"/>
      <c r="F1742" s="10"/>
      <c r="G1742" s="10"/>
    </row>
    <row r="1743" spans="1:7">
      <c r="A1743" s="47"/>
      <c r="B1743" s="10"/>
      <c r="C1743" s="10"/>
      <c r="D1743" s="47"/>
      <c r="E1743" s="47"/>
      <c r="F1743" s="10"/>
      <c r="G1743" s="10"/>
    </row>
    <row r="1744" spans="1:7">
      <c r="A1744" s="47"/>
      <c r="B1744" s="10"/>
      <c r="C1744" s="10"/>
      <c r="D1744" s="47"/>
      <c r="E1744" s="47"/>
      <c r="F1744" s="10"/>
      <c r="G1744" s="10"/>
    </row>
    <row r="1745" spans="1:7">
      <c r="A1745" s="47"/>
      <c r="B1745" s="10"/>
      <c r="C1745" s="10"/>
      <c r="D1745" s="47"/>
      <c r="E1745" s="47"/>
      <c r="F1745" s="10"/>
      <c r="G1745" s="10"/>
    </row>
    <row r="1746" spans="1:7">
      <c r="A1746" s="47"/>
      <c r="B1746" s="10"/>
      <c r="C1746" s="10"/>
      <c r="D1746" s="47"/>
      <c r="E1746" s="47"/>
      <c r="F1746" s="10"/>
      <c r="G1746" s="10"/>
    </row>
    <row r="1747" spans="1:7">
      <c r="A1747" s="47"/>
      <c r="B1747" s="10"/>
      <c r="C1747" s="10"/>
      <c r="D1747" s="47"/>
      <c r="E1747" s="47"/>
      <c r="F1747" s="10"/>
      <c r="G1747" s="10"/>
    </row>
    <row r="1748" spans="1:7">
      <c r="A1748" s="47"/>
      <c r="B1748" s="10"/>
      <c r="C1748" s="10"/>
      <c r="D1748" s="47"/>
      <c r="E1748" s="47"/>
      <c r="F1748" s="10"/>
      <c r="G1748" s="10"/>
    </row>
    <row r="1749" spans="1:7">
      <c r="A1749" s="47"/>
      <c r="B1749" s="10"/>
      <c r="C1749" s="10"/>
      <c r="D1749" s="47"/>
      <c r="E1749" s="47"/>
      <c r="F1749" s="10"/>
      <c r="G1749" s="10"/>
    </row>
    <row r="1750" spans="1:7">
      <c r="A1750" s="47"/>
      <c r="B1750" s="10"/>
      <c r="C1750" s="10"/>
      <c r="D1750" s="47"/>
      <c r="E1750" s="47"/>
      <c r="F1750" s="10"/>
      <c r="G1750" s="10"/>
    </row>
    <row r="1751" spans="1:7">
      <c r="A1751" s="47"/>
      <c r="B1751" s="10"/>
      <c r="C1751" s="10"/>
      <c r="D1751" s="47"/>
      <c r="E1751" s="47"/>
      <c r="F1751" s="10"/>
      <c r="G1751" s="10"/>
    </row>
    <row r="1752" spans="1:7">
      <c r="A1752" s="47"/>
      <c r="B1752" s="10"/>
      <c r="C1752" s="10"/>
      <c r="D1752" s="47"/>
      <c r="E1752" s="47"/>
      <c r="F1752" s="10"/>
      <c r="G1752" s="10"/>
    </row>
    <row r="1753" spans="1:7">
      <c r="A1753" s="47"/>
      <c r="B1753" s="10"/>
      <c r="C1753" s="10"/>
      <c r="D1753" s="47"/>
      <c r="E1753" s="47"/>
      <c r="F1753" s="10"/>
      <c r="G1753" s="10"/>
    </row>
    <row r="1754" spans="1:7">
      <c r="A1754" s="47"/>
      <c r="B1754" s="10"/>
      <c r="C1754" s="10"/>
      <c r="D1754" s="47"/>
      <c r="E1754" s="47"/>
      <c r="F1754" s="10"/>
      <c r="G1754" s="10"/>
    </row>
    <row r="1755" spans="1:7">
      <c r="A1755" s="47"/>
      <c r="B1755" s="10"/>
      <c r="C1755" s="10"/>
      <c r="D1755" s="47"/>
      <c r="E1755" s="47"/>
      <c r="F1755" s="10"/>
      <c r="G1755" s="10"/>
    </row>
    <row r="1756" spans="1:7">
      <c r="A1756" s="47"/>
      <c r="B1756" s="10"/>
      <c r="C1756" s="10"/>
      <c r="D1756" s="47"/>
      <c r="E1756" s="47"/>
      <c r="F1756" s="10"/>
      <c r="G1756" s="10"/>
    </row>
    <row r="1757" spans="1:7">
      <c r="A1757" s="47"/>
      <c r="B1757" s="10"/>
      <c r="C1757" s="10"/>
      <c r="D1757" s="47"/>
      <c r="E1757" s="47"/>
      <c r="F1757" s="10"/>
      <c r="G1757" s="10"/>
    </row>
    <row r="1758" spans="1:7">
      <c r="A1758" s="47"/>
      <c r="B1758" s="10"/>
      <c r="C1758" s="10"/>
      <c r="D1758" s="47"/>
      <c r="E1758" s="47"/>
      <c r="F1758" s="10"/>
      <c r="G1758" s="10"/>
    </row>
    <row r="1759" spans="1:7">
      <c r="A1759" s="47"/>
      <c r="B1759" s="10"/>
      <c r="C1759" s="10"/>
      <c r="D1759" s="47"/>
      <c r="E1759" s="47"/>
      <c r="F1759" s="10"/>
      <c r="G1759" s="10"/>
    </row>
    <row r="1760" spans="1:7">
      <c r="A1760" s="47"/>
      <c r="B1760" s="10"/>
      <c r="C1760" s="10"/>
      <c r="D1760" s="47"/>
      <c r="E1760" s="47"/>
      <c r="F1760" s="10"/>
      <c r="G1760" s="10"/>
    </row>
    <row r="1761" spans="1:7">
      <c r="A1761" s="47"/>
      <c r="B1761" s="10"/>
      <c r="C1761" s="10"/>
      <c r="D1761" s="47"/>
      <c r="E1761" s="47"/>
      <c r="F1761" s="10"/>
      <c r="G1761" s="10"/>
    </row>
    <row r="1762" spans="1:7">
      <c r="A1762" s="47"/>
      <c r="B1762" s="10"/>
      <c r="C1762" s="10"/>
      <c r="D1762" s="47"/>
      <c r="E1762" s="47"/>
      <c r="F1762" s="10"/>
      <c r="G1762" s="10"/>
    </row>
    <row r="1763" spans="1:7">
      <c r="A1763" s="47"/>
      <c r="B1763" s="10"/>
      <c r="C1763" s="10"/>
      <c r="D1763" s="47"/>
      <c r="E1763" s="47"/>
      <c r="F1763" s="10"/>
      <c r="G1763" s="10"/>
    </row>
    <row r="1764" spans="1:7">
      <c r="A1764" s="47"/>
      <c r="B1764" s="10"/>
      <c r="C1764" s="10"/>
      <c r="D1764" s="47"/>
      <c r="E1764" s="47"/>
      <c r="F1764" s="10"/>
      <c r="G1764" s="10"/>
    </row>
    <row r="1765" spans="1:7">
      <c r="A1765" s="47"/>
      <c r="B1765" s="10"/>
      <c r="C1765" s="10"/>
      <c r="D1765" s="47"/>
      <c r="E1765" s="47"/>
      <c r="F1765" s="10"/>
      <c r="G1765" s="10"/>
    </row>
    <row r="1766" ht="104" customHeight="1"/>
  </sheetData>
  <dataValidations count="1">
    <dataValidation allowBlank="1" showInputMessage="1" showErrorMessage="1" sqref="F5 F12 F14 H21 F25 F34 F37 D1:D31 D33:D1765 D1773:D1048576 F1:F3 F7:F10 F17:F20 F27:F28 F30:F31 F1773:F64922"/>
  </dataValidations>
  <pageMargins left="0.944444444444444" right="0.984027777777778" top="1.14166666666667" bottom="1" header="0.156944444444444" footer="0.5"/>
  <pageSetup paperSize="8" scale="8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透视表</vt:lpstr>
      <vt:lpstr>拟通过项目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蔡俊</dc:creator>
  <cp:lastModifiedBy>我是大鷄鷄</cp:lastModifiedBy>
  <dcterms:created xsi:type="dcterms:W3CDTF">2022-06-28T08:07:00Z</dcterms:created>
  <dcterms:modified xsi:type="dcterms:W3CDTF">2024-09-15T12:58:55Z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711C5E9EDC1E4030BE2D19FCEB99E689_13</vt:lpwstr>
  </property>
  <property fmtid="{D5CDD505-2E9C-101B-9397-08002B2CF9AE}" pid="3" name="KSOProductBuildVer">
    <vt:lpwstr>2052-12.1.0.18276</vt:lpwstr>
  </property>
</Properties>
</file>